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kgreg\OneDrive\Desktop\ABITARE MIGRANTI\Lavoro 2021-2024\Formazione\DOSSIER_restituzione esiti percorso\2023.02.06_DOSSIER + ALLEGATO\"/>
    </mc:Choice>
  </mc:AlternateContent>
  <xr:revisionPtr revIDLastSave="0" documentId="13_ncr:1_{14E4B6C9-AE77-4E71-9B27-9B97F1C832E0}" xr6:coauthVersionLast="47" xr6:coauthVersionMax="47" xr10:uidLastSave="{00000000-0000-0000-0000-000000000000}"/>
  <bookViews>
    <workbookView xWindow="-120" yWindow="-120" windowWidth="20730" windowHeight="11040" activeTab="1" xr2:uid="{00000000-000D-0000-FFFF-FFFF00000000}"/>
  </bookViews>
  <sheets>
    <sheet name="Nota di compilazione" sheetId="1" r:id="rId1"/>
    <sheet name="Record" sheetId="2" r:id="rId2"/>
  </sheets>
  <definedNames>
    <definedName name="_xlnm.Print_Area" localSheetId="0">'Nota di compilazione'!$A$1:$J$11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iWSXDS+ZetwNR4vg2cVYI92Ifyew=="/>
    </ext>
  </extLst>
</workbook>
</file>

<file path=xl/calcChain.xml><?xml version="1.0" encoding="utf-8"?>
<calcChain xmlns="http://schemas.openxmlformats.org/spreadsheetml/2006/main">
  <c r="E22" i="2" l="1"/>
  <c r="E8" i="2"/>
  <c r="L6" i="2"/>
  <c r="E6" i="2"/>
  <c r="G5" i="2"/>
  <c r="E5" i="2"/>
  <c r="P20" i="2"/>
  <c r="P19" i="2"/>
  <c r="P18" i="2"/>
  <c r="P17" i="2"/>
  <c r="P16" i="2"/>
  <c r="P15" i="2"/>
  <c r="P14" i="2"/>
  <c r="P13" i="2"/>
  <c r="P12" i="2"/>
  <c r="P11" i="2"/>
  <c r="D26" i="2"/>
  <c r="J22" i="2"/>
  <c r="E7" i="2"/>
  <c r="K6" i="2"/>
  <c r="F5" i="2"/>
</calcChain>
</file>

<file path=xl/sharedStrings.xml><?xml version="1.0" encoding="utf-8"?>
<sst xmlns="http://schemas.openxmlformats.org/spreadsheetml/2006/main" count="119" uniqueCount="97">
  <si>
    <t>DATA COMPILAZIONE</t>
  </si>
  <si>
    <t>IDENTIFICATIVO BANCA DATI</t>
  </si>
  <si>
    <t>COGNOME</t>
  </si>
  <si>
    <t>NOME</t>
  </si>
  <si>
    <t>GENERE</t>
  </si>
  <si>
    <t>DATA DI NASCITA</t>
  </si>
  <si>
    <t>NAZIONALITA'</t>
  </si>
  <si>
    <t>DOCUMENTO IDENTITA'</t>
  </si>
  <si>
    <t>SCADENZA</t>
  </si>
  <si>
    <t>RINNOVO</t>
  </si>
  <si>
    <t>INDIRIZZO STRUTTURA</t>
  </si>
  <si>
    <t>CASE MANAGER</t>
  </si>
  <si>
    <t>CONIUGE  SI/NO</t>
  </si>
  <si>
    <t>FIGLI: QUANTI</t>
  </si>
  <si>
    <t>DOVE SI TROVANO moglie e figli</t>
  </si>
  <si>
    <t>PROGETTO DI RICONGIUNGIMENTO: SI/NO</t>
  </si>
  <si>
    <t xml:space="preserve">Situazione DOCUMENTALE e GIUDIZIARIA </t>
  </si>
  <si>
    <t>AUTONOMIE E RISORSE PERSONALI</t>
  </si>
  <si>
    <t>COMPETENZE LINGUISTICHE</t>
  </si>
  <si>
    <t>OCCUPABILITA'</t>
  </si>
  <si>
    <t>CAPACITA' ECONOMICA</t>
  </si>
  <si>
    <t>SALUTE</t>
  </si>
  <si>
    <t>DISAGIO e DIPENDENZE</t>
  </si>
  <si>
    <t>OPERATIVITA'</t>
  </si>
  <si>
    <t>AZIONE PRIORITARIA 1: Area tematica</t>
  </si>
  <si>
    <t>AZIONE PRIORITARIA 2: Area tematica</t>
  </si>
  <si>
    <t>Azioni messe in campo e tempi previsti:</t>
  </si>
  <si>
    <t xml:space="preserve">Note: </t>
  </si>
  <si>
    <t xml:space="preserve">Data aggiornamento </t>
  </si>
  <si>
    <t>Chi aggiorna</t>
  </si>
  <si>
    <t>ID</t>
  </si>
  <si>
    <t>M/F</t>
  </si>
  <si>
    <t>DOCUMENTO</t>
  </si>
  <si>
    <t>Note PdS</t>
  </si>
  <si>
    <t>VALIDO</t>
  </si>
  <si>
    <t>CONIUGE</t>
  </si>
  <si>
    <t>DOVE SI TROVANO</t>
  </si>
  <si>
    <t>PER CONTATTARLO email o telefono</t>
  </si>
  <si>
    <t>SOGGETTO SEGNALATORE</t>
  </si>
  <si>
    <t>Perchè</t>
  </si>
  <si>
    <t>DOCUMENTI</t>
  </si>
  <si>
    <t>ID, NOME E COGNOME</t>
  </si>
  <si>
    <t>OCCUPABILITA’</t>
  </si>
  <si>
    <t>AZIONE PRIORITARIA 1</t>
  </si>
  <si>
    <t>AZIONE PRIORITARIA 2</t>
  </si>
  <si>
    <t>ANAGRAFICA
(campi A-G)</t>
  </si>
  <si>
    <t>NOTE PERMESSO DI SOGGIORNO</t>
  </si>
  <si>
    <t>CONTATTI</t>
  </si>
  <si>
    <t>(campi H-L; Q-T )</t>
  </si>
  <si>
    <t>DIMENSIONI (campi M-P; U-X)</t>
  </si>
  <si>
    <t>DIMENSIONI   
campi (Y-AF)</t>
  </si>
  <si>
    <t>DIMENSIONI 
campi (AG-AN)</t>
  </si>
  <si>
    <t>IL "RECORD del DB" con Radar</t>
  </si>
  <si>
    <t>Azioni messe in campo</t>
  </si>
  <si>
    <t>INDIRIZZO</t>
  </si>
  <si>
    <r>
      <rPr>
        <b/>
        <i/>
        <sz val="14"/>
        <color rgb="FF800000"/>
        <rFont val="Calibri"/>
        <family val="2"/>
        <scheme val="major"/>
      </rPr>
      <t>Strumento di lavoro</t>
    </r>
    <r>
      <rPr>
        <sz val="14"/>
        <color rgb="FF800000"/>
        <rFont val="Calibri"/>
        <family val="2"/>
        <scheme val="major"/>
      </rPr>
      <t xml:space="preserve"> </t>
    </r>
    <r>
      <rPr>
        <sz val="14"/>
        <color theme="1"/>
        <rFont val="Calibri"/>
        <family val="2"/>
        <scheme val="major"/>
      </rPr>
      <t>che ha la finalità di individuare in modo condiviso quali siano gli obiettivi parziali, necessari all’ottenimento di una soluzione abitativa autosostenuta, raggiungibili da ciascuna persona all’interno di un progetto. Infatti, inserendo tra gli elementi da analizzare dimensioni riferibili ai percorsi di vita e ai punti di forza e di debolezza è più facile individuare gli ostacoli da rimuovere, valorizzare le risorse delle persone e affinare il matching tra questi e le tipologie abitative</t>
    </r>
  </si>
  <si>
    <r>
      <rPr>
        <b/>
        <sz val="14"/>
        <color rgb="FF800000"/>
        <rFont val="Calibri"/>
        <family val="2"/>
        <scheme val="major"/>
      </rPr>
      <t>Nota per la compilazione:</t>
    </r>
    <r>
      <rPr>
        <sz val="14"/>
        <color theme="1"/>
        <rFont val="Calibri"/>
        <family val="2"/>
        <scheme val="major"/>
      </rPr>
      <t xml:space="preserve"> ci sono 3 dimensioni per le quali ad un valore numerico alto non corrisponde una valutazione positiva ma al contrario segnala la presenza di fattori ostacolanti rispetto ai percorsi di autonomia abitativa (Famiglia, sia nei carichi di cura e carico economico e disagio/dipendenze)</t>
    </r>
  </si>
  <si>
    <r>
      <t xml:space="preserve">Perchè: </t>
    </r>
    <r>
      <rPr>
        <i/>
        <sz val="12"/>
        <rFont val="Arial"/>
        <family val="2"/>
      </rPr>
      <t>servizi attivati per la gestione dei bambini e reti di condivisione, malattie o handicap figli o coniuge</t>
    </r>
  </si>
  <si>
    <r>
      <t>Perchè:</t>
    </r>
    <r>
      <rPr>
        <i/>
        <sz val="12"/>
        <rFont val="Arial"/>
        <family val="2"/>
      </rPr>
      <t xml:space="preserve"> rimesse per urgenze, figli altrove da mantenere, debiti, </t>
    </r>
  </si>
  <si>
    <r>
      <t xml:space="preserve">Perchè: </t>
    </r>
    <r>
      <rPr>
        <i/>
        <sz val="12"/>
        <rFont val="Arial"/>
        <family val="2"/>
      </rPr>
      <t>capacità di reddito (0; 0-300; 300-700; + 700) e la fonte reddito (contratto indeter e apprendistato, contratto det, a chiamata, tirocinio, informale</t>
    </r>
  </si>
  <si>
    <r>
      <t>Perchè:</t>
    </r>
    <r>
      <rPr>
        <i/>
        <sz val="12"/>
        <rFont val="Arial"/>
        <family val="2"/>
      </rPr>
      <t xml:space="preserve"> cronicità, invalidità, condizione di inabilità al lavoro</t>
    </r>
  </si>
  <si>
    <r>
      <t xml:space="preserve">Perchè: </t>
    </r>
    <r>
      <rPr>
        <i/>
        <sz val="12"/>
        <rFont val="Arial"/>
        <family val="2"/>
      </rPr>
      <t>cronicità, presa in carico, certificazione</t>
    </r>
  </si>
  <si>
    <r>
      <t>Perché:</t>
    </r>
    <r>
      <rPr>
        <i/>
        <sz val="12"/>
        <rFont val="Arial"/>
        <family val="2"/>
      </rPr>
      <t>Tipo di permesso, coerenza con la condizione di lavoro, residenza, documenti di identità e titolo di viaggio, scadenza, stato dei ricorsi e eventuali ricorsi/problematiche giudiziarie, presa in carico legale</t>
    </r>
  </si>
  <si>
    <r>
      <t>Perchè:</t>
    </r>
    <r>
      <rPr>
        <i/>
        <sz val="12"/>
        <rFont val="Arial"/>
        <family val="2"/>
      </rPr>
      <t xml:space="preserve"> competenze, formazione, certificazioni, spendibilità, titolo di studio</t>
    </r>
  </si>
  <si>
    <r>
      <t>Perchè:</t>
    </r>
    <r>
      <rPr>
        <i/>
        <sz val="12"/>
        <rFont val="Arial"/>
        <family val="2"/>
      </rPr>
      <t xml:space="preserve"> capacità a parlare e comprendere, leggere e scrivere, titolo di 3 media</t>
    </r>
  </si>
  <si>
    <r>
      <t xml:space="preserve">Perché: </t>
    </r>
    <r>
      <rPr>
        <i/>
        <sz val="12"/>
        <rFont val="Arial"/>
        <family val="2"/>
      </rPr>
      <t>capacità di disbrigare pratiche e ricercare opportunità, reti sociali con connazionali e/o no, conoscenza della geografia dei servizi, tenuta della propria documentazione e ricerca opportunità lavorative</t>
    </r>
  </si>
  <si>
    <t>PROGETTO DI RICONGIUNGIMENTO 
SI/NO</t>
  </si>
  <si>
    <t xml:space="preserve">FAMIGLIA: CARICHI DI CURA 
Solo in presenza di famigliari conviventi
</t>
  </si>
  <si>
    <t xml:space="preserve">FAMIGLIA: CARICO ECONOMICO
</t>
  </si>
  <si>
    <r>
      <t xml:space="preserve">FAMIGLIA: CARICO ECONOMICO
</t>
    </r>
    <r>
      <rPr>
        <b/>
        <sz val="12"/>
        <color rgb="FFFF0000"/>
        <rFont val="Arial"/>
        <family val="2"/>
      </rPr>
      <t>Nota</t>
    </r>
    <r>
      <rPr>
        <sz val="12"/>
        <color rgb="FFFF0000"/>
        <rFont val="Arial"/>
        <family val="2"/>
      </rPr>
      <t>: più è alto il carico economico per il mantenimento della famiglia più è alta la fragilità
(1 assenza di fragilità - 10 massima fragilità)</t>
    </r>
  </si>
  <si>
    <r>
      <t xml:space="preserve">FAMIGLIA: CARICHI DI CURA
Solo in presenza di famigliari conviventi
</t>
    </r>
    <r>
      <rPr>
        <b/>
        <sz val="12"/>
        <color rgb="FFFF0000"/>
        <rFont val="Arial"/>
        <family val="2"/>
      </rPr>
      <t>Nota</t>
    </r>
    <r>
      <rPr>
        <sz val="12"/>
        <color rgb="FFFF0000"/>
        <rFont val="Arial"/>
        <family val="2"/>
      </rPr>
      <t>: più sono alti i carichi di cura maggiore è la fragilità 
(1 assenza di fragilità - 10 massima fragilità)</t>
    </r>
  </si>
  <si>
    <t xml:space="preserve">CAPACITA' DI ADATTAMENTO
</t>
  </si>
  <si>
    <r>
      <t xml:space="preserve">DISAGIO/
DIPENDENZE
</t>
    </r>
    <r>
      <rPr>
        <b/>
        <sz val="12"/>
        <color rgb="FFFF0000"/>
        <rFont val="Arial"/>
        <family val="2"/>
      </rPr>
      <t>Nota</t>
    </r>
    <r>
      <rPr>
        <sz val="12"/>
        <color rgb="FFFF0000"/>
        <rFont val="Arial"/>
        <family val="2"/>
      </rPr>
      <t>: più sono presenti problematiche di disagio e/o dipendenze più è alta la fragilità
(1 assenza di fragilità - 10 massima fragilità)</t>
    </r>
  </si>
  <si>
    <r>
      <t xml:space="preserve">OCCUPABILITA'
</t>
    </r>
    <r>
      <rPr>
        <b/>
        <sz val="12"/>
        <color rgb="FFFF0000"/>
        <rFont val="Arial"/>
        <family val="2"/>
      </rPr>
      <t>Nota</t>
    </r>
    <r>
      <rPr>
        <sz val="12"/>
        <color rgb="FFFF0000"/>
        <rFont val="Arial"/>
        <family val="2"/>
      </rPr>
      <t>: più è difficile essere occupabili più è alta la fragilità 
(1 assenza di fragilità - 10 massima fragilità)</t>
    </r>
  </si>
  <si>
    <r>
      <t xml:space="preserve">CAPACITA' DI ADATTAMENTO 
</t>
    </r>
    <r>
      <rPr>
        <b/>
        <sz val="12"/>
        <color rgb="FFFF0000"/>
        <rFont val="Arial"/>
        <family val="2"/>
      </rPr>
      <t>Nota</t>
    </r>
    <r>
      <rPr>
        <sz val="12"/>
        <color rgb="FFFF0000"/>
        <rFont val="Arial"/>
        <family val="2"/>
      </rPr>
      <t>: meno si possiede capacità di adattamento più è alta la fragilità
(1 assenza di fragilità - 10 massima fragilità)</t>
    </r>
  </si>
  <si>
    <r>
      <t xml:space="preserve">CAPACITA' ECONOMICA
</t>
    </r>
    <r>
      <rPr>
        <b/>
        <sz val="12"/>
        <color rgb="FFFF0000"/>
        <rFont val="Arial"/>
        <family val="2"/>
      </rPr>
      <t>Nota</t>
    </r>
    <r>
      <rPr>
        <sz val="12"/>
        <color rgb="FFFF0000"/>
        <rFont val="Arial"/>
        <family val="2"/>
      </rPr>
      <t>: meno si possiede capacità economica più è alta la fragilità
(1 assenza di fragilità - 10 massima fragilità)</t>
    </r>
  </si>
  <si>
    <r>
      <t xml:space="preserve">SALUTE
</t>
    </r>
    <r>
      <rPr>
        <b/>
        <sz val="12"/>
        <color rgb="FFFF0000"/>
        <rFont val="Arial"/>
        <family val="2"/>
      </rPr>
      <t>Nota</t>
    </r>
    <r>
      <rPr>
        <sz val="12"/>
        <color rgb="FFFF0000"/>
        <rFont val="Arial"/>
        <family val="2"/>
      </rPr>
      <t>: meno si è in salute più è alta la fragilità
(1 assenza di fragilità - 10 massima fragilità)</t>
    </r>
  </si>
  <si>
    <r>
      <t xml:space="preserve">COMPETENZE LINGUISTICHE
</t>
    </r>
    <r>
      <rPr>
        <b/>
        <sz val="12"/>
        <color rgb="FFFF0000"/>
        <rFont val="Arial"/>
        <family val="2"/>
      </rPr>
      <t>Nota</t>
    </r>
    <r>
      <rPr>
        <sz val="12"/>
        <color rgb="FFFF0000"/>
        <rFont val="Arial"/>
        <family val="2"/>
      </rPr>
      <t>: meno si possiedono competenze linguistiche più è alta la fragilità 
(1 assenza di fragilità - 10 massima fragilità)</t>
    </r>
  </si>
  <si>
    <r>
      <t xml:space="preserve">Perchè: </t>
    </r>
    <r>
      <rPr>
        <sz val="14"/>
        <color theme="1"/>
        <rFont val="Calibri"/>
        <family val="2"/>
        <scheme val="major"/>
      </rPr>
      <t>servizi attivati per la gestione dei bambini e reti di condivisione, malattie o handicap figli o coniuge</t>
    </r>
  </si>
  <si>
    <r>
      <t>Perchè:</t>
    </r>
    <r>
      <rPr>
        <sz val="14"/>
        <color theme="1"/>
        <rFont val="Calibri"/>
        <family val="2"/>
        <scheme val="major"/>
      </rPr>
      <t xml:space="preserve"> rimesse per urgenze, figli altrove da mantenere, debiti, </t>
    </r>
  </si>
  <si>
    <r>
      <t>Perchè:</t>
    </r>
    <r>
      <rPr>
        <sz val="14"/>
        <color theme="1"/>
        <rFont val="Calibri"/>
        <family val="2"/>
        <scheme val="major"/>
      </rPr>
      <t xml:space="preserve"> gestione relazioni nel quotidiano e ruolo assunto tra coabitanti, tenuta della casa, reazione ai cambiamenti, esperienze abitative
</t>
    </r>
  </si>
  <si>
    <r>
      <t xml:space="preserve">Perchè: </t>
    </r>
    <r>
      <rPr>
        <sz val="14"/>
        <color theme="1"/>
        <rFont val="Calibri"/>
        <family val="2"/>
        <scheme val="major"/>
      </rPr>
      <t>capacità (0; 0-300€; 300€-700€; + 700€) fonte reddito formale/informale e tipologia di contratto (contratto indeterminato o apprendistato, contratto determinato, a chiamata, tirocinio)</t>
    </r>
  </si>
  <si>
    <r>
      <t xml:space="preserve">Perchè: </t>
    </r>
    <r>
      <rPr>
        <sz val="14"/>
        <color theme="1"/>
        <rFont val="Calibri"/>
        <family val="2"/>
        <scheme val="major"/>
      </rPr>
      <t xml:space="preserve">livello di cronicità delle malattie, invalidità, presa in carico sanitaria, autonomia nella gestione della cura, condizione di inabilità al lavoro
</t>
    </r>
  </si>
  <si>
    <r>
      <t>Perchè:</t>
    </r>
    <r>
      <rPr>
        <sz val="14"/>
        <color theme="1"/>
        <rFont val="Calibri"/>
        <family val="2"/>
        <scheme val="major"/>
      </rPr>
      <t xml:space="preserve"> incidenza sulla quotidianità, cronicità, presa in carico, certificazione</t>
    </r>
    <r>
      <rPr>
        <b/>
        <sz val="14"/>
        <color theme="1"/>
        <rFont val="Calibri"/>
        <family val="2"/>
        <scheme val="major"/>
      </rPr>
      <t xml:space="preserve">
</t>
    </r>
  </si>
  <si>
    <r>
      <t xml:space="preserve">Perchè: </t>
    </r>
    <r>
      <rPr>
        <sz val="14"/>
        <color theme="1"/>
        <rFont val="Calibri"/>
        <family val="2"/>
        <scheme val="major"/>
      </rPr>
      <t>tipo di permesso, rapporto tra permesso e condizione lavorativa, residenza, documenti di identità e titolo di viaggio, scadenza, stato dei ricorsi e eventuali ricorsi/problematiche giudiziarie, presa in carico legale</t>
    </r>
  </si>
  <si>
    <r>
      <t xml:space="preserve">Perchè: </t>
    </r>
    <r>
      <rPr>
        <sz val="14"/>
        <color theme="1"/>
        <rFont val="Calibri"/>
        <family val="2"/>
        <scheme val="major"/>
      </rPr>
      <t>competenze al lavoro, formazione, certificazioni, spendibilità nel mercato del lavoro, titolo di studio, esperienza lavorativa</t>
    </r>
  </si>
  <si>
    <r>
      <t xml:space="preserve">Perchè: </t>
    </r>
    <r>
      <rPr>
        <sz val="14"/>
        <color theme="1"/>
        <rFont val="Calibri"/>
        <family val="2"/>
        <scheme val="major"/>
      </rPr>
      <t xml:space="preserve">capacità di parlare e comprendere, leggere e scrivere, titolo di III media, eventuali certificazioni linguistiche, altre lingue europee
</t>
    </r>
  </si>
  <si>
    <r>
      <t>Perchè:</t>
    </r>
    <r>
      <rPr>
        <sz val="14"/>
        <color theme="1"/>
        <rFont val="Calibri"/>
        <family val="2"/>
        <scheme val="major"/>
      </rPr>
      <t xml:space="preserve"> capacità di disbrigare pratiche e ricercare opportunità, reti sociali con connazionali e/o con italiani, conoscenza della geografia dei servizi, tenuta della propria documentazione e ricerca opportunità lavorative</t>
    </r>
  </si>
  <si>
    <t>DISAGIO/
DIPENDENZE</t>
  </si>
  <si>
    <t>CAPACITA’
ADATTAMENTO</t>
  </si>
  <si>
    <t>FAMIGLIA / 
CARICO CURA</t>
  </si>
  <si>
    <t>FAMIGLIA/ 
CARICO ECONOMICO</t>
  </si>
  <si>
    <t>CAPACITA'
ECONOMICA</t>
  </si>
  <si>
    <t>COMPETENZE
LINGUISTICHE</t>
  </si>
  <si>
    <t>RISORSE 
PERSONALI</t>
  </si>
  <si>
    <r>
      <t xml:space="preserve">DOCUMENTI
</t>
    </r>
    <r>
      <rPr>
        <b/>
        <sz val="12"/>
        <color rgb="FFFF0000"/>
        <rFont val="Arial"/>
        <family val="2"/>
      </rPr>
      <t>Nota</t>
    </r>
    <r>
      <rPr>
        <sz val="12"/>
        <color rgb="FFFF0000"/>
        <rFont val="Arial"/>
        <family val="2"/>
      </rPr>
      <t>: più sono presenti problemi legati alla documentazione più è alta la fragilità
(1 assenza di fragilità - 10 massima fragilità)</t>
    </r>
  </si>
  <si>
    <r>
      <t xml:space="preserve">AUTONOMIE E RISORSE PERSONALI
</t>
    </r>
    <r>
      <rPr>
        <b/>
        <sz val="12"/>
        <color rgb="FFFF0000"/>
        <rFont val="Arial"/>
        <family val="2"/>
      </rPr>
      <t>Nota</t>
    </r>
    <r>
      <rPr>
        <sz val="12"/>
        <color rgb="FFFF0000"/>
        <rFont val="Arial"/>
        <family val="2"/>
      </rPr>
      <t>: meno si possiedono autonomie e risorse personali più è alta la fragilità 
(1 assenza di fragilità - 10 massima fragilità)</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</si>
</sst>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dd/mm/yy;@"/>
  </numFmts>
  <fonts count="38" x14ac:knownFonts="1">
    <font>
      <sz val="10"/>
      <color rgb="FF000000"/>
      <name val="Calibri"/>
      <scheme val="minor"/>
    </font>
    <font>
      <sz val="20"/>
      <color theme="1"/>
      <name val="Calibri"/>
      <scheme val="minor"/>
    </font>
    <font>
      <sz val="20"/>
      <color theme="1"/>
      <name val="Calibri"/>
    </font>
    <font>
      <b/>
      <sz val="20"/>
      <color theme="1"/>
      <name val="Arial"/>
    </font>
    <font>
      <b/>
      <i/>
      <sz val="20"/>
      <color theme="1"/>
      <name val="Arial"/>
    </font>
    <font>
      <sz val="20"/>
      <color rgb="FF800080"/>
      <name val="Arial"/>
    </font>
    <font>
      <b/>
      <sz val="14"/>
      <name val="Arial"/>
      <family val="2"/>
    </font>
    <font>
      <sz val="14"/>
      <name val="Arial"/>
    </font>
    <font>
      <sz val="16"/>
      <name val="Arial"/>
      <family val="2"/>
    </font>
    <font>
      <b/>
      <sz val="20"/>
      <color rgb="FF800000"/>
      <name val="Calibri"/>
      <family val="2"/>
      <scheme val="major"/>
    </font>
    <font>
      <b/>
      <sz val="10"/>
      <color rgb="FF800000"/>
      <name val="Calibri"/>
      <family val="2"/>
      <scheme val="major"/>
    </font>
    <font>
      <b/>
      <sz val="10"/>
      <color theme="1"/>
      <name val="Calibri"/>
      <family val="2"/>
      <scheme val="major"/>
    </font>
    <font>
      <b/>
      <sz val="14"/>
      <color rgb="FF800000"/>
      <name val="Calibri"/>
      <family val="2"/>
      <scheme val="major"/>
    </font>
    <font>
      <sz val="14"/>
      <name val="Calibri"/>
      <family val="2"/>
      <scheme val="major"/>
    </font>
    <font>
      <sz val="12"/>
      <color theme="1"/>
      <name val="Calibri"/>
      <family val="2"/>
      <scheme val="major"/>
    </font>
    <font>
      <sz val="14"/>
      <color rgb="FF800000"/>
      <name val="Calibri"/>
      <family val="2"/>
      <scheme val="major"/>
    </font>
    <font>
      <b/>
      <i/>
      <sz val="14"/>
      <color rgb="FF800000"/>
      <name val="Calibri"/>
      <family val="2"/>
      <scheme val="major"/>
    </font>
    <font>
      <sz val="14"/>
      <color theme="1"/>
      <name val="Calibri"/>
      <family val="2"/>
      <scheme val="major"/>
    </font>
    <font>
      <sz val="12"/>
      <color theme="1"/>
      <name val="Calibri"/>
      <family val="2"/>
    </font>
    <font>
      <sz val="20"/>
      <name val="Calibri"/>
      <family val="2"/>
      <scheme val="major"/>
    </font>
    <font>
      <b/>
      <sz val="12"/>
      <color rgb="FF7030A0"/>
      <name val="Arial"/>
      <family val="2"/>
    </font>
    <font>
      <b/>
      <sz val="12"/>
      <color indexed="16"/>
      <name val="Arial"/>
      <family val="2"/>
    </font>
    <font>
      <b/>
      <sz val="12"/>
      <name val="Arial"/>
      <family val="2"/>
    </font>
    <font>
      <b/>
      <i/>
      <sz val="12"/>
      <name val="Arial"/>
      <family val="2"/>
    </font>
    <font>
      <i/>
      <sz val="12"/>
      <name val="Arial"/>
      <family val="2"/>
    </font>
    <font>
      <sz val="12"/>
      <name val="Arial"/>
      <family val="2"/>
    </font>
    <font>
      <b/>
      <sz val="12"/>
      <color rgb="FF800080"/>
      <name val="Arial"/>
      <family val="2"/>
    </font>
    <font>
      <b/>
      <sz val="12"/>
      <color rgb="FFFF0000"/>
      <name val="Arial"/>
      <family val="2"/>
    </font>
    <font>
      <sz val="14"/>
      <name val="Arial"/>
      <family val="2"/>
    </font>
    <font>
      <sz val="20"/>
      <color rgb="FF000000"/>
      <name val="Arial"/>
      <family val="2"/>
    </font>
    <font>
      <sz val="12"/>
      <color rgb="FFFF0000"/>
      <name val="Arial"/>
      <family val="2"/>
    </font>
    <font>
      <b/>
      <sz val="14"/>
      <color theme="1"/>
      <name val="Calibri"/>
      <family val="2"/>
      <scheme val="major"/>
    </font>
    <font>
      <b/>
      <i/>
      <sz val="14"/>
      <color theme="1"/>
      <name val="Calibri"/>
      <family val="2"/>
      <scheme val="major"/>
    </font>
    <font>
      <b/>
      <i/>
      <sz val="14"/>
      <color theme="1"/>
      <name val="Arial"/>
      <family val="2"/>
    </font>
    <font>
      <sz val="14"/>
      <color theme="1"/>
      <name val="Calibri"/>
      <family val="2"/>
      <scheme val="minor"/>
    </font>
    <font>
      <sz val="14"/>
      <color rgb="FF000000"/>
      <name val="Calibri"/>
      <family val="2"/>
      <scheme val="minor"/>
    </font>
    <font>
      <sz val="14"/>
      <color theme="1"/>
      <name val="Calibri"/>
      <family val="2"/>
    </font>
    <font>
      <b/>
      <sz val="14"/>
      <color rgb="FF783F04"/>
      <name val="Calibri"/>
      <family val="2"/>
      <scheme val="major"/>
    </font>
  </fonts>
  <fills count="18">
    <fill>
      <patternFill patternType="none"/>
    </fill>
    <fill>
      <patternFill patternType="gray125"/>
    </fill>
    <fill>
      <patternFill patternType="solid">
        <fgColor theme="0"/>
        <bgColor theme="0"/>
      </patternFill>
    </fill>
    <fill>
      <patternFill patternType="solid">
        <fgColor theme="0" tint="-4.9989318521683403E-2"/>
        <bgColor indexed="64"/>
      </patternFill>
    </fill>
    <fill>
      <patternFill patternType="solid">
        <fgColor theme="0" tint="-4.9989318521683403E-2"/>
        <bgColor indexed="9"/>
      </patternFill>
    </fill>
    <fill>
      <patternFill patternType="solid">
        <fgColor theme="0" tint="-4.9989318521683403E-2"/>
        <bgColor indexed="26"/>
      </patternFill>
    </fill>
    <fill>
      <patternFill patternType="solid">
        <fgColor indexed="9"/>
        <bgColor indexed="26"/>
      </patternFill>
    </fill>
    <fill>
      <patternFill patternType="solid">
        <fgColor indexed="41"/>
        <bgColor indexed="9"/>
      </patternFill>
    </fill>
    <fill>
      <patternFill patternType="solid">
        <fgColor theme="0"/>
        <bgColor indexed="9"/>
      </patternFill>
    </fill>
    <fill>
      <patternFill patternType="solid">
        <fgColor theme="0"/>
        <bgColor indexed="26"/>
      </patternFill>
    </fill>
    <fill>
      <patternFill patternType="solid">
        <fgColor rgb="FFFFC000"/>
        <bgColor indexed="64"/>
      </patternFill>
    </fill>
    <fill>
      <patternFill patternType="solid">
        <fgColor theme="6" tint="0.39997558519241921"/>
        <bgColor rgb="FFFFCC00"/>
      </patternFill>
    </fill>
    <fill>
      <patternFill patternType="solid">
        <fgColor theme="6" tint="0.39997558519241921"/>
        <bgColor theme="9"/>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59999389629810485"/>
        <bgColor rgb="FFFFD966"/>
      </patternFill>
    </fill>
    <fill>
      <patternFill patternType="solid">
        <fgColor theme="8" tint="0.59999389629810485"/>
        <bgColor rgb="FFFFCC00"/>
      </patternFill>
    </fill>
  </fills>
  <borders count="24">
    <border>
      <left/>
      <right/>
      <top/>
      <bottom/>
      <diagonal/>
    </border>
    <border>
      <left style="thick">
        <color rgb="FF800000"/>
      </left>
      <right/>
      <top style="thick">
        <color rgb="FF800000"/>
      </top>
      <bottom style="thick">
        <color rgb="FF800000"/>
      </bottom>
      <diagonal/>
    </border>
    <border>
      <left/>
      <right style="thick">
        <color rgb="FF800000"/>
      </right>
      <top style="thick">
        <color rgb="FF800000"/>
      </top>
      <bottom style="thick">
        <color rgb="FF800000"/>
      </bottom>
      <diagonal/>
    </border>
    <border>
      <left/>
      <right/>
      <top style="thick">
        <color rgb="FF800000"/>
      </top>
      <bottom style="thick">
        <color rgb="FF8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4">
    <xf numFmtId="0" fontId="0" fillId="0" borderId="0" xfId="0"/>
    <xf numFmtId="0" fontId="1" fillId="2" borderId="0" xfId="0" applyFont="1" applyFill="1"/>
    <xf numFmtId="0" fontId="2" fillId="2" borderId="0" xfId="0" applyFont="1" applyFill="1"/>
    <xf numFmtId="0" fontId="3" fillId="2" borderId="0" xfId="0" applyFont="1" applyFill="1" applyAlignment="1">
      <alignment horizontal="left" vertical="top" wrapText="1"/>
    </xf>
    <xf numFmtId="0" fontId="1" fillId="0" borderId="0" xfId="0" applyFont="1"/>
    <xf numFmtId="0" fontId="2" fillId="0" borderId="0" xfId="0" applyFont="1"/>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7" fillId="0" borderId="0" xfId="0" applyFont="1" applyAlignment="1">
      <alignment horizontal="left" vertical="top" wrapText="1"/>
    </xf>
    <xf numFmtId="0" fontId="6" fillId="4" borderId="15" xfId="0" applyFont="1" applyFill="1" applyBorder="1" applyAlignment="1">
      <alignment horizontal="left" vertical="top" wrapText="1"/>
    </xf>
    <xf numFmtId="0" fontId="6" fillId="4" borderId="0" xfId="0" applyFont="1" applyFill="1" applyAlignment="1">
      <alignment horizontal="left" vertical="top" wrapText="1"/>
    </xf>
    <xf numFmtId="0" fontId="7" fillId="4" borderId="0" xfId="0" applyFont="1" applyFill="1" applyAlignment="1">
      <alignment horizontal="left" vertical="top" wrapText="1"/>
    </xf>
    <xf numFmtId="0" fontId="7" fillId="4" borderId="16" xfId="0" applyFont="1" applyFill="1" applyBorder="1" applyAlignment="1">
      <alignment horizontal="left" vertical="top" wrapText="1"/>
    </xf>
    <xf numFmtId="0" fontId="6" fillId="5" borderId="0" xfId="0" applyFont="1" applyFill="1" applyAlignment="1">
      <alignment horizontal="center" vertical="center" wrapText="1"/>
    </xf>
    <xf numFmtId="0" fontId="7" fillId="3" borderId="0" xfId="0" applyFont="1" applyFill="1" applyAlignment="1">
      <alignment horizontal="left" vertical="top" wrapText="1"/>
    </xf>
    <xf numFmtId="0" fontId="8" fillId="5" borderId="0" xfId="0" applyFont="1" applyFill="1" applyAlignment="1">
      <alignment horizontal="center" vertical="center" wrapText="1"/>
    </xf>
    <xf numFmtId="164" fontId="7" fillId="5" borderId="0" xfId="0" applyNumberFormat="1" applyFont="1" applyFill="1" applyAlignment="1">
      <alignment horizontal="left" vertical="center" wrapText="1"/>
    </xf>
    <xf numFmtId="0" fontId="6" fillId="5" borderId="15" xfId="0" applyFont="1" applyFill="1" applyBorder="1" applyAlignment="1">
      <alignment horizontal="left" vertical="top" wrapText="1"/>
    </xf>
    <xf numFmtId="0" fontId="7" fillId="5" borderId="0" xfId="0" applyFont="1" applyFill="1" applyAlignment="1">
      <alignment horizontal="left" vertical="top" wrapText="1"/>
    </xf>
    <xf numFmtId="0" fontId="7" fillId="5" borderId="16" xfId="0" applyFont="1" applyFill="1" applyBorder="1" applyAlignment="1">
      <alignment horizontal="left" vertical="top" wrapText="1"/>
    </xf>
    <xf numFmtId="0" fontId="6" fillId="5" borderId="0" xfId="0" applyFont="1" applyFill="1" applyAlignment="1">
      <alignment horizontal="left" vertical="top" wrapText="1"/>
    </xf>
    <xf numFmtId="0" fontId="6" fillId="5" borderId="17" xfId="0" applyFont="1" applyFill="1" applyBorder="1" applyAlignment="1">
      <alignment horizontal="left" vertical="top" wrapText="1"/>
    </xf>
    <xf numFmtId="0" fontId="6" fillId="5" borderId="18" xfId="0" applyFont="1" applyFill="1" applyBorder="1" applyAlignment="1">
      <alignment horizontal="left" vertical="top" wrapText="1"/>
    </xf>
    <xf numFmtId="0" fontId="7" fillId="5" borderId="18" xfId="0" applyFont="1" applyFill="1" applyBorder="1" applyAlignment="1">
      <alignment horizontal="left" vertical="top" wrapText="1"/>
    </xf>
    <xf numFmtId="0" fontId="7" fillId="5" borderId="19" xfId="0" applyFont="1" applyFill="1" applyBorder="1" applyAlignment="1">
      <alignment horizontal="left" vertical="top" wrapText="1"/>
    </xf>
    <xf numFmtId="0" fontId="6" fillId="6" borderId="0" xfId="0" applyFont="1" applyFill="1" applyAlignment="1">
      <alignment horizontal="left" vertical="top" wrapText="1"/>
    </xf>
    <xf numFmtId="0" fontId="7" fillId="6" borderId="0" xfId="0" applyFont="1" applyFill="1" applyAlignment="1">
      <alignment horizontal="left" vertical="top" wrapText="1"/>
    </xf>
    <xf numFmtId="0" fontId="6" fillId="0" borderId="0" xfId="0" applyFont="1" applyAlignment="1">
      <alignment horizontal="left" vertical="top" wrapText="1"/>
    </xf>
    <xf numFmtId="0" fontId="10" fillId="2" borderId="0" xfId="0" applyFont="1" applyFill="1" applyAlignment="1">
      <alignment horizontal="left" vertical="top" wrapText="1"/>
    </xf>
    <xf numFmtId="0" fontId="11" fillId="2" borderId="0" xfId="0" applyFont="1" applyFill="1" applyAlignment="1">
      <alignment horizontal="left" vertical="top" wrapText="1"/>
    </xf>
    <xf numFmtId="0" fontId="18" fillId="0" borderId="0" xfId="0" applyFont="1"/>
    <xf numFmtId="0" fontId="14" fillId="0" borderId="0" xfId="0" applyFont="1"/>
    <xf numFmtId="0" fontId="0" fillId="0" borderId="0" xfId="0" applyAlignment="1">
      <alignment horizontal="left" vertical="center"/>
    </xf>
    <xf numFmtId="0" fontId="25" fillId="0" borderId="0" xfId="0" applyFont="1" applyAlignment="1">
      <alignment horizontal="center" vertical="center" wrapText="1"/>
    </xf>
    <xf numFmtId="0" fontId="6" fillId="3" borderId="15" xfId="0" applyFont="1" applyFill="1" applyBorder="1" applyAlignment="1">
      <alignment horizontal="left" vertical="top" wrapText="1"/>
    </xf>
    <xf numFmtId="0" fontId="6" fillId="3" borderId="0" xfId="0" applyFont="1" applyFill="1" applyAlignment="1">
      <alignment horizontal="left" vertical="top" wrapText="1"/>
    </xf>
    <xf numFmtId="0" fontId="7" fillId="3" borderId="16" xfId="0" applyFont="1" applyFill="1" applyBorder="1" applyAlignment="1">
      <alignment horizontal="left" vertical="top" wrapText="1"/>
    </xf>
    <xf numFmtId="164" fontId="7" fillId="4" borderId="20" xfId="0" applyNumberFormat="1" applyFont="1" applyFill="1" applyBorder="1" applyAlignment="1" applyProtection="1">
      <alignment horizontal="center" vertical="center"/>
      <protection hidden="1"/>
    </xf>
    <xf numFmtId="164" fontId="7" fillId="4" borderId="20" xfId="0" applyNumberFormat="1" applyFont="1" applyFill="1" applyBorder="1" applyAlignment="1" applyProtection="1">
      <alignment horizontal="left" vertical="center" wrapText="1"/>
      <protection hidden="1"/>
    </xf>
    <xf numFmtId="164" fontId="7" fillId="6" borderId="20" xfId="0" applyNumberFormat="1" applyFont="1" applyFill="1" applyBorder="1" applyAlignment="1" applyProtection="1">
      <alignment horizontal="center" vertical="center" wrapText="1"/>
      <protection hidden="1"/>
    </xf>
    <xf numFmtId="164" fontId="7" fillId="7" borderId="20" xfId="0" applyNumberFormat="1" applyFont="1" applyFill="1" applyBorder="1" applyAlignment="1" applyProtection="1">
      <alignment horizontal="center" vertical="center" wrapText="1"/>
      <protection hidden="1"/>
    </xf>
    <xf numFmtId="0" fontId="29" fillId="10" borderId="20" xfId="0" applyFont="1" applyFill="1" applyBorder="1" applyAlignment="1" applyProtection="1">
      <alignment horizontal="center" vertical="center"/>
      <protection locked="0"/>
    </xf>
    <xf numFmtId="0" fontId="29" fillId="15" borderId="20" xfId="0" applyFont="1" applyFill="1" applyBorder="1" applyAlignment="1" applyProtection="1">
      <alignment horizontal="center" vertical="center"/>
      <protection locked="0"/>
    </xf>
    <xf numFmtId="0" fontId="12" fillId="17" borderId="6" xfId="0" applyFont="1" applyFill="1" applyBorder="1" applyAlignment="1">
      <alignment horizontal="left" vertical="top" wrapText="1"/>
    </xf>
    <xf numFmtId="0" fontId="31" fillId="17" borderId="6" xfId="0" applyFont="1" applyFill="1" applyBorder="1" applyAlignment="1">
      <alignment horizontal="left" vertical="top" wrapText="1"/>
    </xf>
    <xf numFmtId="0" fontId="31" fillId="17" borderId="7" xfId="0" applyFont="1" applyFill="1" applyBorder="1" applyAlignment="1">
      <alignment horizontal="left" vertical="top" wrapText="1"/>
    </xf>
    <xf numFmtId="0" fontId="34" fillId="0" borderId="0" xfId="0" applyFont="1"/>
    <xf numFmtId="0" fontId="35" fillId="0" borderId="0" xfId="0" applyFont="1"/>
    <xf numFmtId="0" fontId="12" fillId="11" borderId="6" xfId="0" applyFont="1" applyFill="1" applyBorder="1" applyAlignment="1">
      <alignment horizontal="left" vertical="top" wrapText="1"/>
    </xf>
    <xf numFmtId="0" fontId="31" fillId="12" borderId="6" xfId="0" applyFont="1" applyFill="1" applyBorder="1" applyAlignment="1">
      <alignment horizontal="left" vertical="top" wrapText="1"/>
    </xf>
    <xf numFmtId="0" fontId="36" fillId="0" borderId="0" xfId="0" applyFont="1"/>
    <xf numFmtId="0" fontId="37" fillId="12" borderId="6" xfId="0" applyFont="1" applyFill="1" applyBorder="1" applyAlignment="1">
      <alignment horizontal="left" vertical="top" wrapText="1"/>
    </xf>
    <xf numFmtId="0" fontId="17" fillId="12" borderId="6" xfId="0" applyFont="1" applyFill="1" applyBorder="1" applyAlignment="1">
      <alignment horizontal="left"/>
    </xf>
    <xf numFmtId="0" fontId="31" fillId="17" borderId="4" xfId="0" applyFont="1" applyFill="1" applyBorder="1" applyAlignment="1">
      <alignment horizontal="left" vertical="top" wrapText="1"/>
    </xf>
    <xf numFmtId="0" fontId="31" fillId="17" borderId="20" xfId="0" applyFont="1" applyFill="1" applyBorder="1" applyAlignment="1">
      <alignment horizontal="left" vertical="top" wrapText="1"/>
    </xf>
    <xf numFmtId="0" fontId="12" fillId="17" borderId="4" xfId="0" applyFont="1" applyFill="1" applyBorder="1" applyAlignment="1">
      <alignment horizontal="left" vertical="top" wrapText="1"/>
    </xf>
    <xf numFmtId="0" fontId="31" fillId="17" borderId="5" xfId="0" applyFont="1" applyFill="1" applyBorder="1" applyAlignment="1">
      <alignment horizontal="left" vertical="top" wrapText="1"/>
    </xf>
    <xf numFmtId="0" fontId="31" fillId="17" borderId="23" xfId="0" applyFont="1" applyFill="1" applyBorder="1" applyAlignment="1">
      <alignment horizontal="left" vertical="top" wrapText="1"/>
    </xf>
    <xf numFmtId="0" fontId="12" fillId="16" borderId="20" xfId="0" applyFont="1" applyFill="1" applyBorder="1" applyAlignment="1">
      <alignment horizontal="left" vertical="top" wrapText="1"/>
    </xf>
    <xf numFmtId="0" fontId="31" fillId="16" borderId="20" xfId="0" applyFont="1" applyFill="1" applyBorder="1" applyAlignment="1">
      <alignment horizontal="left" vertical="top" wrapText="1"/>
    </xf>
    <xf numFmtId="0" fontId="32" fillId="16" borderId="20" xfId="0" applyFont="1" applyFill="1" applyBorder="1" applyAlignment="1">
      <alignment horizontal="left" vertical="top" wrapText="1"/>
    </xf>
    <xf numFmtId="0" fontId="33" fillId="16" borderId="20" xfId="0" applyFont="1" applyFill="1" applyBorder="1" applyAlignment="1">
      <alignment horizontal="left" vertical="top" wrapText="1"/>
    </xf>
    <xf numFmtId="165" fontId="29" fillId="10" borderId="20" xfId="0" applyNumberFormat="1" applyFont="1" applyFill="1" applyBorder="1" applyAlignment="1" applyProtection="1">
      <alignment horizontal="center" vertical="center"/>
      <protection locked="0"/>
    </xf>
    <xf numFmtId="0" fontId="17" fillId="0" borderId="9" xfId="0" applyFont="1" applyBorder="1" applyAlignment="1">
      <alignment vertical="center" wrapText="1"/>
    </xf>
    <xf numFmtId="0" fontId="13" fillId="0" borderId="10" xfId="0" applyFont="1" applyBorder="1" applyAlignment="1">
      <alignment vertical="center"/>
    </xf>
    <xf numFmtId="0" fontId="13" fillId="0" borderId="11" xfId="0" applyFont="1" applyBorder="1" applyAlignment="1">
      <alignment vertical="center"/>
    </xf>
    <xf numFmtId="0" fontId="9" fillId="2" borderId="1" xfId="0" applyFont="1" applyFill="1" applyBorder="1" applyAlignment="1">
      <alignment horizontal="left" vertical="center" wrapText="1"/>
    </xf>
    <xf numFmtId="0" fontId="19" fillId="0" borderId="2" xfId="0" applyFont="1" applyBorder="1"/>
    <xf numFmtId="0" fontId="15" fillId="2" borderId="1" xfId="0" applyFont="1" applyFill="1" applyBorder="1" applyAlignment="1">
      <alignment horizontal="left" vertical="center" wrapText="1"/>
    </xf>
    <xf numFmtId="0" fontId="13" fillId="0" borderId="3" xfId="0" applyFont="1" applyBorder="1" applyAlignment="1">
      <alignment vertical="center"/>
    </xf>
    <xf numFmtId="0" fontId="13" fillId="0" borderId="2" xfId="0" applyFont="1" applyBorder="1" applyAlignment="1">
      <alignment vertical="center"/>
    </xf>
    <xf numFmtId="0" fontId="31" fillId="12" borderId="7" xfId="0" applyFont="1" applyFill="1" applyBorder="1" applyAlignment="1">
      <alignment horizontal="left" vertical="top" wrapText="1"/>
    </xf>
    <xf numFmtId="0" fontId="13" fillId="13" borderId="8" xfId="0" applyFont="1" applyFill="1" applyBorder="1" applyAlignment="1">
      <alignment horizontal="left"/>
    </xf>
    <xf numFmtId="0" fontId="17" fillId="12" borderId="7" xfId="0" applyFont="1" applyFill="1" applyBorder="1" applyAlignment="1">
      <alignment horizontal="left"/>
    </xf>
    <xf numFmtId="0" fontId="6" fillId="5" borderId="0" xfId="0" applyFont="1" applyFill="1" applyAlignment="1">
      <alignment horizontal="center" vertical="center" wrapText="1"/>
    </xf>
    <xf numFmtId="0" fontId="6" fillId="4" borderId="0" xfId="0" applyFont="1" applyFill="1" applyAlignment="1">
      <alignment horizontal="center" vertical="center" wrapText="1"/>
    </xf>
    <xf numFmtId="0" fontId="6" fillId="7" borderId="20"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7" fillId="5" borderId="0" xfId="0" applyFont="1" applyFill="1" applyAlignment="1">
      <alignment horizontal="center" vertical="center" wrapText="1"/>
    </xf>
    <xf numFmtId="0" fontId="8" fillId="5" borderId="0" xfId="0" applyFont="1" applyFill="1" applyAlignment="1">
      <alignment horizontal="center" vertical="center" wrapText="1"/>
    </xf>
    <xf numFmtId="0" fontId="6" fillId="8" borderId="12"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0" xfId="0" applyFont="1" applyFill="1" applyAlignment="1">
      <alignment horizontal="center" vertical="center" wrapText="1"/>
    </xf>
    <xf numFmtId="0" fontId="6" fillId="8" borderId="17"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28" fillId="9" borderId="13" xfId="0" applyFont="1" applyFill="1" applyBorder="1" applyAlignment="1" applyProtection="1">
      <alignment horizontal="center" vertical="center" wrapText="1"/>
      <protection hidden="1"/>
    </xf>
    <xf numFmtId="0" fontId="7" fillId="9" borderId="14" xfId="0" applyFont="1" applyFill="1" applyBorder="1" applyAlignment="1" applyProtection="1">
      <alignment horizontal="center" vertical="center" wrapText="1"/>
      <protection hidden="1"/>
    </xf>
    <xf numFmtId="0" fontId="7" fillId="9" borderId="0" xfId="0" applyFont="1" applyFill="1" applyAlignment="1" applyProtection="1">
      <alignment horizontal="center" vertical="center" wrapText="1"/>
      <protection hidden="1"/>
    </xf>
    <xf numFmtId="0" fontId="7" fillId="9" borderId="16" xfId="0" applyFont="1" applyFill="1" applyBorder="1" applyAlignment="1" applyProtection="1">
      <alignment horizontal="center" vertical="center" wrapText="1"/>
      <protection hidden="1"/>
    </xf>
    <xf numFmtId="0" fontId="7" fillId="9" borderId="18" xfId="0" applyFont="1" applyFill="1" applyBorder="1" applyAlignment="1" applyProtection="1">
      <alignment horizontal="center" vertical="center" wrapText="1"/>
      <protection hidden="1"/>
    </xf>
    <xf numFmtId="0" fontId="7" fillId="9" borderId="19" xfId="0" applyFont="1" applyFill="1" applyBorder="1" applyAlignment="1" applyProtection="1">
      <alignment horizontal="center" vertical="center" wrapText="1"/>
      <protection hidden="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7" fillId="9" borderId="13" xfId="0" applyFont="1" applyFill="1" applyBorder="1" applyAlignment="1" applyProtection="1">
      <alignment horizontal="center" vertical="center" wrapText="1"/>
      <protection hidden="1"/>
    </xf>
    <xf numFmtId="0" fontId="7" fillId="8" borderId="13" xfId="0" applyFont="1" applyFill="1" applyBorder="1" applyAlignment="1" applyProtection="1">
      <alignment horizontal="center" vertical="center" wrapText="1"/>
      <protection hidden="1"/>
    </xf>
    <xf numFmtId="0" fontId="7" fillId="8" borderId="14" xfId="0" applyFont="1" applyFill="1" applyBorder="1" applyAlignment="1" applyProtection="1">
      <alignment horizontal="center" vertical="center" wrapText="1"/>
      <protection hidden="1"/>
    </xf>
    <xf numFmtId="0" fontId="7" fillId="8" borderId="0" xfId="0" applyFont="1" applyFill="1" applyAlignment="1" applyProtection="1">
      <alignment horizontal="center" vertical="center" wrapText="1"/>
      <protection hidden="1"/>
    </xf>
    <xf numFmtId="0" fontId="7" fillId="8" borderId="16" xfId="0" applyFont="1" applyFill="1" applyBorder="1" applyAlignment="1" applyProtection="1">
      <alignment horizontal="center" vertical="center" wrapText="1"/>
      <protection hidden="1"/>
    </xf>
    <xf numFmtId="0" fontId="7" fillId="8" borderId="18" xfId="0" applyFont="1" applyFill="1" applyBorder="1" applyAlignment="1" applyProtection="1">
      <alignment horizontal="center" vertical="center" wrapText="1"/>
      <protection hidden="1"/>
    </xf>
    <xf numFmtId="0" fontId="7" fillId="8" borderId="19" xfId="0" applyFont="1" applyFill="1" applyBorder="1" applyAlignment="1" applyProtection="1">
      <alignment horizontal="center" vertical="center" wrapText="1"/>
      <protection hidden="1"/>
    </xf>
    <xf numFmtId="0" fontId="6" fillId="4" borderId="15" xfId="0" applyFont="1" applyFill="1" applyBorder="1" applyAlignment="1">
      <alignment horizontal="center" vertical="center" wrapText="1"/>
    </xf>
    <xf numFmtId="0" fontId="29" fillId="15" borderId="21" xfId="0" applyFont="1" applyFill="1" applyBorder="1" applyAlignment="1" applyProtection="1">
      <alignment horizontal="center" vertical="center"/>
      <protection locked="0"/>
    </xf>
    <xf numFmtId="0" fontId="29" fillId="15" borderId="22" xfId="0" applyFont="1" applyFill="1" applyBorder="1" applyAlignment="1" applyProtection="1">
      <alignment horizontal="center" vertical="center"/>
      <protection locked="0"/>
    </xf>
    <xf numFmtId="0" fontId="22" fillId="4" borderId="0" xfId="0" applyFont="1" applyFill="1" applyAlignment="1">
      <alignment horizontal="center" vertical="center" wrapText="1"/>
    </xf>
    <xf numFmtId="0" fontId="7" fillId="4" borderId="21" xfId="0" applyFont="1" applyFill="1" applyBorder="1" applyAlignment="1" applyProtection="1">
      <alignment horizontal="center" vertical="center"/>
      <protection hidden="1"/>
    </xf>
    <xf numFmtId="0" fontId="7" fillId="4" borderId="22" xfId="0" applyFont="1" applyFill="1" applyBorder="1" applyAlignment="1" applyProtection="1">
      <alignment horizontal="center" vertical="center"/>
      <protection hidden="1"/>
    </xf>
    <xf numFmtId="164" fontId="7" fillId="4" borderId="20" xfId="0" applyNumberFormat="1" applyFont="1" applyFill="1" applyBorder="1" applyAlignment="1" applyProtection="1">
      <alignment horizontal="left" vertical="center" wrapText="1"/>
      <protection hidden="1"/>
    </xf>
    <xf numFmtId="164" fontId="7" fillId="4" borderId="20" xfId="0" applyNumberFormat="1" applyFont="1" applyFill="1" applyBorder="1" applyAlignment="1" applyProtection="1">
      <alignment horizontal="left" vertical="top" wrapText="1"/>
      <protection hidden="1"/>
    </xf>
    <xf numFmtId="165" fontId="28" fillId="4" borderId="20" xfId="0" applyNumberFormat="1" applyFont="1" applyFill="1" applyBorder="1" applyAlignment="1" applyProtection="1">
      <alignment horizontal="left" vertical="center" wrapText="1"/>
      <protection hidden="1"/>
    </xf>
    <xf numFmtId="0" fontId="20" fillId="14" borderId="20" xfId="0" applyFont="1" applyFill="1" applyBorder="1" applyAlignment="1" applyProtection="1">
      <alignment horizontal="center" vertical="center" wrapText="1"/>
    </xf>
    <xf numFmtId="0" fontId="21" fillId="14" borderId="20" xfId="0" applyFont="1" applyFill="1" applyBorder="1" applyAlignment="1" applyProtection="1">
      <alignment horizontal="center" vertical="center" wrapText="1"/>
    </xf>
    <xf numFmtId="0" fontId="26" fillId="14" borderId="20" xfId="0" applyFont="1" applyFill="1" applyBorder="1" applyAlignment="1" applyProtection="1">
      <alignment horizontal="center" vertical="center" wrapText="1"/>
    </xf>
    <xf numFmtId="0" fontId="22" fillId="14" borderId="20" xfId="0" applyFont="1" applyFill="1" applyBorder="1" applyAlignment="1" applyProtection="1">
      <alignment horizontal="center" vertical="center" wrapText="1"/>
    </xf>
    <xf numFmtId="0" fontId="23" fillId="14" borderId="20" xfId="0" applyFont="1" applyFill="1" applyBorder="1" applyAlignment="1" applyProtection="1">
      <alignment horizontal="center" vertical="center" wrapText="1"/>
    </xf>
    <xf numFmtId="0" fontId="22" fillId="13" borderId="20" xfId="0" applyFont="1" applyFill="1" applyBorder="1" applyAlignment="1" applyProtection="1">
      <alignment horizontal="center" vertical="center" wrapText="1"/>
    </xf>
    <xf numFmtId="0" fontId="22" fillId="13" borderId="20" xfId="0" applyFont="1" applyFill="1" applyBorder="1" applyAlignment="1" applyProtection="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679808575164852"/>
          <c:y val="6.4941334387996028E-2"/>
          <c:w val="0.69753182280981441"/>
          <c:h val="0.72213678578639207"/>
        </c:manualLayout>
      </c:layout>
      <c:radarChart>
        <c:radarStyle val="filled"/>
        <c:varyColors val="0"/>
        <c:ser>
          <c:idx val="0"/>
          <c:order val="0"/>
          <c:spPr>
            <a:solidFill>
              <a:schemeClr val="accent1"/>
            </a:solidFill>
            <a:ln>
              <a:noFill/>
            </a:ln>
            <a:effectLst/>
          </c:spPr>
          <c:cat>
            <c:strRef>
              <c:f>Record!$N$11:$N$20</c:f>
              <c:strCache>
                <c:ptCount val="10"/>
                <c:pt idx="0">
                  <c:v>FAMIGLIA / 
CARICO CURA</c:v>
                </c:pt>
                <c:pt idx="1">
                  <c:v>FAMIGLIA/ 
CARICO ECONOMICO</c:v>
                </c:pt>
                <c:pt idx="2">
                  <c:v>CAPACITA’
ADATTAMENTO</c:v>
                </c:pt>
                <c:pt idx="3">
                  <c:v>CAPACITA'
ECONOMICA</c:v>
                </c:pt>
                <c:pt idx="4">
                  <c:v>SALUTE</c:v>
                </c:pt>
                <c:pt idx="5">
                  <c:v>DISAGIO/
DIPENDENZE</c:v>
                </c:pt>
                <c:pt idx="6">
                  <c:v>DOCUMENTI</c:v>
                </c:pt>
                <c:pt idx="7">
                  <c:v>OCCUPABILITA’</c:v>
                </c:pt>
                <c:pt idx="8">
                  <c:v>COMPETENZE
LINGUISTICHE</c:v>
                </c:pt>
                <c:pt idx="9">
                  <c:v>RISORSE 
PERSONALI</c:v>
                </c:pt>
              </c:strCache>
            </c:strRef>
          </c:cat>
          <c:val>
            <c:numRef>
              <c:f>Record!$O$11:$O$20</c:f>
              <c:numCache>
                <c:formatCode>General</c:formatCode>
                <c:ptCount val="10"/>
              </c:numCache>
            </c:numRef>
          </c:val>
          <c:extLst>
            <c:ext xmlns:c16="http://schemas.microsoft.com/office/drawing/2014/chart" uri="{C3380CC4-5D6E-409C-BE32-E72D297353CC}">
              <c16:uniqueId val="{00000000-4427-4FAB-ABF7-9556F2144A8A}"/>
            </c:ext>
          </c:extLst>
        </c:ser>
        <c:ser>
          <c:idx val="1"/>
          <c:order val="1"/>
          <c:spPr>
            <a:solidFill>
              <a:schemeClr val="accent5"/>
            </a:solidFill>
            <a:ln>
              <a:solidFill>
                <a:srgbClr val="000000"/>
              </a:solidFill>
            </a:ln>
            <a:effectLst>
              <a:glow rad="63500">
                <a:srgbClr val="4F81BD">
                  <a:alpha val="40000"/>
                </a:srgbClr>
              </a:glow>
            </a:effectLst>
          </c:spPr>
          <c:cat>
            <c:strRef>
              <c:f>Record!$N$11:$N$20</c:f>
              <c:strCache>
                <c:ptCount val="10"/>
                <c:pt idx="0">
                  <c:v>FAMIGLIA / 
CARICO CURA</c:v>
                </c:pt>
                <c:pt idx="1">
                  <c:v>FAMIGLIA/ 
CARICO ECONOMICO</c:v>
                </c:pt>
                <c:pt idx="2">
                  <c:v>CAPACITA’
ADATTAMENTO</c:v>
                </c:pt>
                <c:pt idx="3">
                  <c:v>CAPACITA'
ECONOMICA</c:v>
                </c:pt>
                <c:pt idx="4">
                  <c:v>SALUTE</c:v>
                </c:pt>
                <c:pt idx="5">
                  <c:v>DISAGIO/
DIPENDENZE</c:v>
                </c:pt>
                <c:pt idx="6">
                  <c:v>DOCUMENTI</c:v>
                </c:pt>
                <c:pt idx="7">
                  <c:v>OCCUPABILITA’</c:v>
                </c:pt>
                <c:pt idx="8">
                  <c:v>COMPETENZE
LINGUISTICHE</c:v>
                </c:pt>
                <c:pt idx="9">
                  <c:v>RISORSE 
PERSONALI</c:v>
                </c:pt>
              </c:strCache>
            </c:strRef>
          </c:cat>
          <c:val>
            <c:numRef>
              <c:f>Record!$P$11:$P$20</c:f>
              <c:numCache>
                <c:formatCode>#</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427-4FAB-ABF7-9556F2144A8A}"/>
            </c:ext>
          </c:extLst>
        </c:ser>
        <c:dLbls>
          <c:showLegendKey val="0"/>
          <c:showVal val="0"/>
          <c:showCatName val="0"/>
          <c:showSerName val="0"/>
          <c:showPercent val="0"/>
          <c:showBubbleSize val="0"/>
        </c:dLbls>
        <c:axId val="558808656"/>
        <c:axId val="558810256"/>
      </c:radarChart>
      <c:catAx>
        <c:axId val="5588086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it-IT"/>
          </a:p>
        </c:txPr>
        <c:crossAx val="558810256"/>
        <c:crosses val="autoZero"/>
        <c:auto val="1"/>
        <c:lblAlgn val="ctr"/>
        <c:lblOffset val="100"/>
        <c:noMultiLvlLbl val="0"/>
      </c:catAx>
      <c:valAx>
        <c:axId val="558810256"/>
        <c:scaling>
          <c:orientation val="minMax"/>
          <c:max val="10"/>
        </c:scaling>
        <c:delete val="0"/>
        <c:axPos val="l"/>
        <c:majorGridlines>
          <c:spPr>
            <a:ln w="9525" cap="sq" cmpd="sng" algn="ctr">
              <a:solidFill>
                <a:srgbClr val="FFFFFF">
                  <a:lumMod val="50000"/>
                </a:srgbClr>
              </a:solidFill>
              <a:round/>
            </a:ln>
            <a:effectLst/>
          </c:spPr>
        </c:majorGridlines>
        <c:numFmt formatCode="General" sourceLinked="1"/>
        <c:majorTickMark val="out"/>
        <c:minorTickMark val="out"/>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it-IT"/>
          </a:p>
        </c:txPr>
        <c:crossAx val="558808656"/>
        <c:crosses val="autoZero"/>
        <c:crossBetween val="between"/>
        <c:minorUnit val="1"/>
      </c:valAx>
      <c:spPr>
        <a:noFill/>
        <a:ln>
          <a:noFill/>
        </a:ln>
        <a:effectLst>
          <a:glow rad="127000">
            <a:srgbClr val="000000"/>
          </a:glow>
        </a:effectLst>
      </c:spPr>
    </c:plotArea>
    <c:plotVisOnly val="1"/>
    <c:dispBlanksAs val="gap"/>
    <c:showDLblsOverMax val="0"/>
    <c:extLst/>
  </c:chart>
  <c:spPr>
    <a:solidFill>
      <a:srgbClr val="FFFFFF"/>
    </a:solidFill>
    <a:ln w="9525" cap="flat" cmpd="sng" algn="ctr">
      <a:solidFill>
        <a:srgbClr val="FFFFFF">
          <a:lumMod val="50000"/>
        </a:srgb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1247774</xdr:colOff>
      <xdr:row>8</xdr:row>
      <xdr:rowOff>190500</xdr:rowOff>
    </xdr:from>
    <xdr:to>
      <xdr:col>11</xdr:col>
      <xdr:colOff>38100</xdr:colOff>
      <xdr:row>20</xdr:row>
      <xdr:rowOff>609600</xdr:rowOff>
    </xdr:to>
    <xdr:graphicFrame macro="">
      <xdr:nvGraphicFramePr>
        <xdr:cNvPr id="2" name="Grafico 1">
          <a:extLst>
            <a:ext uri="{FF2B5EF4-FFF2-40B4-BE49-F238E27FC236}">
              <a16:creationId xmlns:a16="http://schemas.microsoft.com/office/drawing/2014/main" id="{33401D01-9985-2A37-7B77-61985742B4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B1004"/>
  <sheetViews>
    <sheetView topLeftCell="A5" zoomScale="50" zoomScaleNormal="50" workbookViewId="0">
      <selection activeCell="H6" sqref="H6"/>
    </sheetView>
  </sheetViews>
  <sheetFormatPr defaultColWidth="14.42578125" defaultRowHeight="15" customHeight="1" x14ac:dyDescent="0.2"/>
  <cols>
    <col min="1" max="1" width="34.42578125" customWidth="1"/>
    <col min="2" max="2" width="33.28515625" customWidth="1"/>
    <col min="3" max="3" width="33.85546875" customWidth="1"/>
    <col min="4" max="4" width="32.42578125" customWidth="1"/>
    <col min="5" max="5" width="35.28515625" customWidth="1"/>
    <col min="6" max="6" width="33" customWidth="1"/>
    <col min="7" max="7" width="34.7109375" customWidth="1"/>
    <col min="8" max="8" width="33.5703125" customWidth="1"/>
    <col min="9" max="9" width="35.5703125" customWidth="1"/>
    <col min="10" max="10" width="33.85546875" customWidth="1"/>
    <col min="11" max="11" width="32.7109375" customWidth="1"/>
    <col min="12" max="12" width="25" customWidth="1"/>
    <col min="13" max="13" width="35" customWidth="1"/>
    <col min="14" max="14" width="27.85546875" customWidth="1"/>
    <col min="15" max="15" width="25.5703125" customWidth="1"/>
    <col min="16" max="16" width="27" customWidth="1"/>
    <col min="17" max="17" width="28.7109375" customWidth="1"/>
  </cols>
  <sheetData>
    <row r="1" spans="1:28" ht="102" customHeight="1" x14ac:dyDescent="0.4">
      <c r="A1" s="66" t="s">
        <v>52</v>
      </c>
      <c r="B1" s="67"/>
      <c r="C1" s="68" t="s">
        <v>55</v>
      </c>
      <c r="D1" s="69"/>
      <c r="E1" s="69"/>
      <c r="F1" s="69"/>
      <c r="G1" s="69"/>
      <c r="H1" s="69"/>
      <c r="I1" s="70"/>
      <c r="J1" s="1"/>
      <c r="K1" s="1"/>
      <c r="L1" s="1"/>
      <c r="M1" s="1"/>
      <c r="N1" s="1"/>
      <c r="O1" s="1"/>
      <c r="P1" s="1"/>
      <c r="Q1" s="1"/>
      <c r="R1" s="2"/>
      <c r="S1" s="2"/>
      <c r="T1" s="2"/>
      <c r="U1" s="2"/>
      <c r="V1" s="2"/>
      <c r="W1" s="2"/>
      <c r="X1" s="2"/>
      <c r="Y1" s="2"/>
      <c r="Z1" s="2"/>
    </row>
    <row r="2" spans="1:28" ht="24" customHeight="1" x14ac:dyDescent="0.4">
      <c r="A2" s="28"/>
      <c r="B2" s="29"/>
      <c r="C2" s="29"/>
      <c r="D2" s="29"/>
      <c r="E2" s="29"/>
      <c r="F2" s="29"/>
      <c r="G2" s="29"/>
      <c r="H2" s="29"/>
      <c r="I2" s="29"/>
      <c r="J2" s="1"/>
      <c r="K2" s="1"/>
      <c r="L2" s="1"/>
      <c r="M2" s="1"/>
      <c r="N2" s="1"/>
      <c r="O2" s="1"/>
      <c r="P2" s="1"/>
      <c r="Q2" s="1"/>
      <c r="R2" s="2"/>
      <c r="S2" s="2"/>
      <c r="T2" s="2"/>
      <c r="U2" s="2"/>
      <c r="V2" s="2"/>
      <c r="W2" s="2"/>
      <c r="X2" s="2"/>
      <c r="Y2" s="2"/>
      <c r="Z2" s="2"/>
    </row>
    <row r="3" spans="1:28" ht="79.5" customHeight="1" x14ac:dyDescent="0.4">
      <c r="A3" s="58" t="s">
        <v>45</v>
      </c>
      <c r="B3" s="59" t="s">
        <v>0</v>
      </c>
      <c r="C3" s="59" t="s">
        <v>1</v>
      </c>
      <c r="D3" s="59" t="s">
        <v>2</v>
      </c>
      <c r="E3" s="59" t="s">
        <v>3</v>
      </c>
      <c r="F3" s="59" t="s">
        <v>4</v>
      </c>
      <c r="G3" s="59" t="s">
        <v>5</v>
      </c>
      <c r="H3" s="59" t="s">
        <v>6</v>
      </c>
      <c r="I3" s="60"/>
      <c r="J3" s="61"/>
      <c r="K3" s="4"/>
      <c r="L3" s="4"/>
      <c r="M3" s="4"/>
      <c r="N3" s="4"/>
      <c r="O3" s="4"/>
      <c r="P3" s="4"/>
      <c r="Q3" s="5"/>
      <c r="R3" s="5"/>
      <c r="S3" s="5"/>
      <c r="T3" s="5"/>
      <c r="U3" s="5"/>
      <c r="V3" s="5"/>
      <c r="W3" s="5"/>
      <c r="X3" s="5"/>
      <c r="Y3" s="5"/>
    </row>
    <row r="4" spans="1:28" ht="87" customHeight="1" x14ac:dyDescent="0.4">
      <c r="A4" s="58" t="s">
        <v>48</v>
      </c>
      <c r="B4" s="59" t="s">
        <v>7</v>
      </c>
      <c r="C4" s="59" t="s">
        <v>46</v>
      </c>
      <c r="D4" s="59" t="s">
        <v>8</v>
      </c>
      <c r="E4" s="59" t="s">
        <v>9</v>
      </c>
      <c r="F4" s="59" t="s">
        <v>34</v>
      </c>
      <c r="G4" s="59" t="s">
        <v>10</v>
      </c>
      <c r="H4" s="59" t="s">
        <v>47</v>
      </c>
      <c r="I4" s="59" t="s">
        <v>11</v>
      </c>
      <c r="J4" s="59" t="s">
        <v>38</v>
      </c>
      <c r="L4" s="3"/>
      <c r="M4" s="3"/>
      <c r="N4" s="3"/>
      <c r="O4" s="3"/>
      <c r="P4" s="3"/>
      <c r="Q4" s="3"/>
      <c r="R4" s="3"/>
      <c r="S4" s="3"/>
      <c r="T4" s="3"/>
      <c r="U4" s="3"/>
      <c r="V4" s="3"/>
      <c r="W4" s="7"/>
      <c r="X4" s="5"/>
      <c r="Y4" s="5"/>
      <c r="Z4" s="5"/>
      <c r="AA4" s="5"/>
    </row>
    <row r="5" spans="1:28" ht="124.5" customHeight="1" x14ac:dyDescent="0.4">
      <c r="A5" s="55" t="s">
        <v>49</v>
      </c>
      <c r="B5" s="53" t="s">
        <v>12</v>
      </c>
      <c r="C5" s="53" t="s">
        <v>13</v>
      </c>
      <c r="D5" s="53" t="s">
        <v>14</v>
      </c>
      <c r="E5" s="53" t="s">
        <v>15</v>
      </c>
      <c r="F5" s="53" t="s">
        <v>67</v>
      </c>
      <c r="G5" s="53" t="s">
        <v>78</v>
      </c>
      <c r="H5" s="56" t="s">
        <v>68</v>
      </c>
      <c r="I5" s="57" t="s">
        <v>79</v>
      </c>
      <c r="J5" s="46"/>
      <c r="K5" s="1"/>
      <c r="L5" s="1"/>
      <c r="M5" s="1"/>
      <c r="N5" s="4"/>
      <c r="O5" s="4"/>
      <c r="P5" s="4"/>
      <c r="Q5" s="4"/>
      <c r="R5" s="3"/>
      <c r="S5" s="3"/>
      <c r="T5" s="3"/>
      <c r="U5" s="3"/>
      <c r="V5" s="7"/>
      <c r="W5" s="5"/>
      <c r="X5" s="5"/>
      <c r="Y5" s="5"/>
      <c r="Z5" s="5"/>
    </row>
    <row r="6" spans="1:28" ht="180" customHeight="1" x14ac:dyDescent="0.4">
      <c r="A6" s="43" t="s">
        <v>50</v>
      </c>
      <c r="B6" s="44" t="s">
        <v>71</v>
      </c>
      <c r="C6" s="44" t="s">
        <v>80</v>
      </c>
      <c r="D6" s="44" t="s">
        <v>20</v>
      </c>
      <c r="E6" s="44" t="s">
        <v>81</v>
      </c>
      <c r="F6" s="44" t="s">
        <v>21</v>
      </c>
      <c r="G6" s="44" t="s">
        <v>82</v>
      </c>
      <c r="H6" s="45" t="s">
        <v>22</v>
      </c>
      <c r="I6" s="54" t="s">
        <v>83</v>
      </c>
      <c r="J6" s="47"/>
      <c r="L6" s="6"/>
      <c r="M6" s="6"/>
      <c r="N6" s="6"/>
      <c r="O6" s="6"/>
      <c r="P6" s="6"/>
      <c r="Q6" s="6"/>
      <c r="R6" s="6"/>
      <c r="S6" s="6"/>
      <c r="T6" s="5"/>
      <c r="U6" s="5"/>
      <c r="V6" s="5"/>
      <c r="W6" s="5"/>
      <c r="X6" s="5"/>
      <c r="Y6" s="5"/>
      <c r="Z6" s="5"/>
      <c r="AA6" s="5"/>
      <c r="AB6" s="5"/>
    </row>
    <row r="7" spans="1:28" ht="204" customHeight="1" x14ac:dyDescent="0.4">
      <c r="A7" s="43" t="s">
        <v>51</v>
      </c>
      <c r="B7" s="44" t="s">
        <v>16</v>
      </c>
      <c r="C7" s="44" t="s">
        <v>84</v>
      </c>
      <c r="D7" s="44" t="s">
        <v>19</v>
      </c>
      <c r="E7" s="44" t="s">
        <v>85</v>
      </c>
      <c r="F7" s="44" t="s">
        <v>18</v>
      </c>
      <c r="G7" s="45" t="s">
        <v>86</v>
      </c>
      <c r="H7" s="44" t="s">
        <v>17</v>
      </c>
      <c r="I7" s="53" t="s">
        <v>87</v>
      </c>
      <c r="J7" s="47"/>
      <c r="L7" s="4"/>
      <c r="M7" s="4"/>
      <c r="N7" s="4"/>
      <c r="O7" s="4"/>
      <c r="P7" s="4"/>
      <c r="Q7" s="4"/>
      <c r="R7" s="4"/>
      <c r="S7" s="4"/>
      <c r="T7" s="5"/>
      <c r="U7" s="5"/>
      <c r="V7" s="5"/>
      <c r="W7" s="5"/>
      <c r="X7" s="5"/>
      <c r="Y7" s="5"/>
      <c r="Z7" s="5"/>
      <c r="AA7" s="5"/>
      <c r="AB7" s="5"/>
    </row>
    <row r="8" spans="1:28" ht="73.5" customHeight="1" x14ac:dyDescent="0.4">
      <c r="A8" s="48" t="s">
        <v>23</v>
      </c>
      <c r="B8" s="49" t="s">
        <v>24</v>
      </c>
      <c r="C8" s="49" t="s">
        <v>25</v>
      </c>
      <c r="D8" s="71" t="s">
        <v>26</v>
      </c>
      <c r="E8" s="72"/>
      <c r="F8" s="71" t="s">
        <v>27</v>
      </c>
      <c r="G8" s="72"/>
      <c r="H8" s="49" t="s">
        <v>28</v>
      </c>
      <c r="I8" s="49" t="s">
        <v>29</v>
      </c>
      <c r="J8" s="50"/>
      <c r="K8" s="5"/>
      <c r="L8" s="5"/>
      <c r="M8" s="5"/>
      <c r="N8" s="5"/>
      <c r="O8" s="5"/>
      <c r="P8" s="5"/>
      <c r="Q8" s="5"/>
      <c r="R8" s="5"/>
      <c r="S8" s="5"/>
      <c r="T8" s="5"/>
      <c r="U8" s="5"/>
      <c r="V8" s="5"/>
      <c r="W8" s="5"/>
      <c r="X8" s="5"/>
      <c r="Y8" s="5"/>
      <c r="Z8" s="5"/>
    </row>
    <row r="9" spans="1:28" ht="46.5" customHeight="1" x14ac:dyDescent="0.4">
      <c r="A9" s="51"/>
      <c r="B9" s="52"/>
      <c r="C9" s="52"/>
      <c r="D9" s="73"/>
      <c r="E9" s="72"/>
      <c r="F9" s="73"/>
      <c r="G9" s="72"/>
      <c r="H9" s="52"/>
      <c r="I9" s="52"/>
      <c r="J9" s="50"/>
      <c r="K9" s="5"/>
      <c r="L9" s="5"/>
      <c r="M9" s="5"/>
      <c r="N9" s="5"/>
      <c r="O9" s="5"/>
      <c r="P9" s="5"/>
      <c r="Q9" s="5"/>
      <c r="R9" s="5"/>
      <c r="S9" s="5"/>
      <c r="T9" s="5"/>
      <c r="U9" s="5"/>
      <c r="V9" s="5"/>
      <c r="W9" s="5"/>
      <c r="X9" s="5"/>
      <c r="Y9" s="5"/>
      <c r="Z9" s="5"/>
    </row>
    <row r="10" spans="1:28" ht="26.25" x14ac:dyDescent="0.4">
      <c r="A10" s="31"/>
      <c r="B10" s="31"/>
      <c r="C10" s="31"/>
      <c r="D10" s="31"/>
      <c r="E10" s="31"/>
      <c r="F10" s="31"/>
      <c r="G10" s="31"/>
      <c r="H10" s="31"/>
      <c r="I10" s="31"/>
      <c r="J10" s="30"/>
      <c r="K10" s="5"/>
      <c r="L10" s="5"/>
      <c r="M10" s="5"/>
      <c r="N10" s="5"/>
      <c r="O10" s="5"/>
      <c r="P10" s="5"/>
      <c r="Q10" s="5"/>
      <c r="R10" s="5"/>
      <c r="S10" s="5"/>
      <c r="T10" s="5"/>
      <c r="U10" s="5"/>
      <c r="V10" s="5"/>
      <c r="W10" s="5"/>
      <c r="X10" s="5"/>
      <c r="Y10" s="5"/>
      <c r="Z10" s="5"/>
    </row>
    <row r="11" spans="1:28" ht="57" customHeight="1" x14ac:dyDescent="0.4">
      <c r="A11" s="63" t="s">
        <v>56</v>
      </c>
      <c r="B11" s="64"/>
      <c r="C11" s="64"/>
      <c r="D11" s="64"/>
      <c r="E11" s="64"/>
      <c r="F11" s="64"/>
      <c r="G11" s="64"/>
      <c r="H11" s="64"/>
      <c r="I11" s="65"/>
      <c r="J11" s="30"/>
      <c r="K11" s="5"/>
      <c r="L11" s="5"/>
      <c r="M11" s="5"/>
      <c r="N11" s="5"/>
      <c r="O11" s="5"/>
      <c r="P11" s="5"/>
      <c r="Q11" s="5"/>
      <c r="R11" s="5"/>
      <c r="S11" s="5"/>
      <c r="T11" s="5"/>
      <c r="U11" s="5"/>
      <c r="V11" s="5"/>
      <c r="W11" s="5"/>
      <c r="X11" s="5"/>
      <c r="Y11" s="5"/>
      <c r="Z11" s="5"/>
    </row>
    <row r="12" spans="1:28" ht="26.25" x14ac:dyDescent="0.4">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8" ht="26.25" x14ac:dyDescent="0.4">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8" ht="26.25" x14ac:dyDescent="0.4">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8" ht="26.25" x14ac:dyDescent="0.4">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8" ht="26.25" x14ac:dyDescent="0.4">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26.25" x14ac:dyDescent="0.4">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26.25" x14ac:dyDescent="0.4">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26.25" x14ac:dyDescent="0.4">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26.25" x14ac:dyDescent="0.4">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26.25" x14ac:dyDescent="0.4">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26.25" x14ac:dyDescent="0.4">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26.25" x14ac:dyDescent="0.4">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26.25" x14ac:dyDescent="0.4">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26.25" x14ac:dyDescent="0.4">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26.25" x14ac:dyDescent="0.4">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26.25" x14ac:dyDescent="0.4">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26.25" x14ac:dyDescent="0.4">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26.25" x14ac:dyDescent="0.4">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26.25" x14ac:dyDescent="0.4">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26.25" x14ac:dyDescent="0.4">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26.25" x14ac:dyDescent="0.4">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26.25" x14ac:dyDescent="0.4">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26.25" x14ac:dyDescent="0.4">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26.25" x14ac:dyDescent="0.4">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26.25" x14ac:dyDescent="0.4">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26.25" x14ac:dyDescent="0.4">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26.25" x14ac:dyDescent="0.4">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26.25" x14ac:dyDescent="0.4">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26.25" x14ac:dyDescent="0.4">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26.25" x14ac:dyDescent="0.4">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26.25" x14ac:dyDescent="0.4">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26.25" x14ac:dyDescent="0.4">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26.25" x14ac:dyDescent="0.4">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26.25" x14ac:dyDescent="0.4">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26.25" x14ac:dyDescent="0.4">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26.25" x14ac:dyDescent="0.4">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26.25" x14ac:dyDescent="0.4">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26.25" x14ac:dyDescent="0.4">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26.25" x14ac:dyDescent="0.4">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26.25" x14ac:dyDescent="0.4">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26.25" x14ac:dyDescent="0.4">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26.25" x14ac:dyDescent="0.4">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26.25" x14ac:dyDescent="0.4">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26.25" x14ac:dyDescent="0.4">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26.25" x14ac:dyDescent="0.4">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26.25" x14ac:dyDescent="0.4">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26.25" x14ac:dyDescent="0.4">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26.25" x14ac:dyDescent="0.4">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26.25" x14ac:dyDescent="0.4">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26.25" x14ac:dyDescent="0.4">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26.25" x14ac:dyDescent="0.4">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26.25" x14ac:dyDescent="0.4">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26.25" x14ac:dyDescent="0.4">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26.25" x14ac:dyDescent="0.4">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26.25" x14ac:dyDescent="0.4">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26.25" x14ac:dyDescent="0.4">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26.25" x14ac:dyDescent="0.4">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26.25" x14ac:dyDescent="0.4">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26.25" x14ac:dyDescent="0.4">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26.25" x14ac:dyDescent="0.4">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26.25" x14ac:dyDescent="0.4">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26.25" x14ac:dyDescent="0.4">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26.25" x14ac:dyDescent="0.4">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26.25" x14ac:dyDescent="0.4">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26.25" x14ac:dyDescent="0.4">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26.25" x14ac:dyDescent="0.4">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26.25" x14ac:dyDescent="0.4">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26.25" x14ac:dyDescent="0.4">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26.25" x14ac:dyDescent="0.4">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26.25" x14ac:dyDescent="0.4">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26.25" x14ac:dyDescent="0.4">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26.25" x14ac:dyDescent="0.4">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26.25" x14ac:dyDescent="0.4">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26.25" x14ac:dyDescent="0.4">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26.25" x14ac:dyDescent="0.4">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26.25" x14ac:dyDescent="0.4">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26.25" x14ac:dyDescent="0.4">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26.25" x14ac:dyDescent="0.4">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26.25" x14ac:dyDescent="0.4">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26.25" x14ac:dyDescent="0.4">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26.25" x14ac:dyDescent="0.4">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26.25" x14ac:dyDescent="0.4">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26.25" x14ac:dyDescent="0.4">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26.25" x14ac:dyDescent="0.4">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26.25" x14ac:dyDescent="0.4">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26.25" x14ac:dyDescent="0.4">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26.25" x14ac:dyDescent="0.4">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26.25" x14ac:dyDescent="0.4">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26.25" x14ac:dyDescent="0.4">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26.25" x14ac:dyDescent="0.4">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26.25" x14ac:dyDescent="0.4">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26.25" x14ac:dyDescent="0.4">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26.25" x14ac:dyDescent="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26.25" x14ac:dyDescent="0.4">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26.25" x14ac:dyDescent="0.4">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26.25" x14ac:dyDescent="0.4">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26.25" x14ac:dyDescent="0.4">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26.25" x14ac:dyDescent="0.4">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26.25" x14ac:dyDescent="0.4">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26.25" x14ac:dyDescent="0.4">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26.25" x14ac:dyDescent="0.4">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26.25" x14ac:dyDescent="0.4">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26.25" x14ac:dyDescent="0.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26.25" x14ac:dyDescent="0.4">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26.25" x14ac:dyDescent="0.4">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26.25" x14ac:dyDescent="0.4">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26.25" x14ac:dyDescent="0.4">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26.25" x14ac:dyDescent="0.4">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26.25" x14ac:dyDescent="0.4">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26.25" x14ac:dyDescent="0.4">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26.25" x14ac:dyDescent="0.4">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26.25" x14ac:dyDescent="0.4">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26.25" x14ac:dyDescent="0.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26.25" x14ac:dyDescent="0.4">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26.25" x14ac:dyDescent="0.4">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26.25" x14ac:dyDescent="0.4">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26.25" x14ac:dyDescent="0.4">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26.25" x14ac:dyDescent="0.4">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26.25" x14ac:dyDescent="0.4">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26.25" x14ac:dyDescent="0.4">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26.25" x14ac:dyDescent="0.4">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26.25" x14ac:dyDescent="0.4">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26.25" x14ac:dyDescent="0.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26.25" x14ac:dyDescent="0.4">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26.25" x14ac:dyDescent="0.4">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26.25" x14ac:dyDescent="0.4">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26.25" x14ac:dyDescent="0.4">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26.25" x14ac:dyDescent="0.4">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26.25" x14ac:dyDescent="0.4">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26.25" x14ac:dyDescent="0.4">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26.25" x14ac:dyDescent="0.4">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26.25" x14ac:dyDescent="0.4">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26.25" x14ac:dyDescent="0.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26.25" x14ac:dyDescent="0.4">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26.25" x14ac:dyDescent="0.4">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26.25" x14ac:dyDescent="0.4">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26.25" x14ac:dyDescent="0.4">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26.25" x14ac:dyDescent="0.4">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26.25" x14ac:dyDescent="0.4">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26.25" x14ac:dyDescent="0.4">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26.25" x14ac:dyDescent="0.4">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26.25" x14ac:dyDescent="0.4">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26.25" x14ac:dyDescent="0.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26.25" x14ac:dyDescent="0.4">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26.25" x14ac:dyDescent="0.4">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26.25" x14ac:dyDescent="0.4">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26.25" x14ac:dyDescent="0.4">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26.25" x14ac:dyDescent="0.4">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26.25" x14ac:dyDescent="0.4">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26.25" x14ac:dyDescent="0.4">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26.25" x14ac:dyDescent="0.4">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26.25" x14ac:dyDescent="0.4">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26.25" x14ac:dyDescent="0.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26.25" x14ac:dyDescent="0.4">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26.25" x14ac:dyDescent="0.4">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26.25" x14ac:dyDescent="0.4">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26.25" x14ac:dyDescent="0.4">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26.25" x14ac:dyDescent="0.4">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26.25" x14ac:dyDescent="0.4">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26.25" x14ac:dyDescent="0.4">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26.25" x14ac:dyDescent="0.4">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26.25" x14ac:dyDescent="0.4">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26.25" x14ac:dyDescent="0.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26.25" x14ac:dyDescent="0.4">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26.25" x14ac:dyDescent="0.4">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26.25" x14ac:dyDescent="0.4">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26.25" x14ac:dyDescent="0.4">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26.25" x14ac:dyDescent="0.4">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26.25" x14ac:dyDescent="0.4">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26.25" x14ac:dyDescent="0.4">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26.25" x14ac:dyDescent="0.4">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26.25" x14ac:dyDescent="0.4">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26.25" x14ac:dyDescent="0.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26.25" x14ac:dyDescent="0.4">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26.25" x14ac:dyDescent="0.4">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26.25" x14ac:dyDescent="0.4">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26.25" x14ac:dyDescent="0.4">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26.25" x14ac:dyDescent="0.4">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26.25" x14ac:dyDescent="0.4">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26.25" x14ac:dyDescent="0.4">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26.25" x14ac:dyDescent="0.4">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26.25" x14ac:dyDescent="0.4">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26.25" x14ac:dyDescent="0.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26.25" x14ac:dyDescent="0.4">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26.25" x14ac:dyDescent="0.4">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26.25" x14ac:dyDescent="0.4">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26.25" x14ac:dyDescent="0.4">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26.25" x14ac:dyDescent="0.4">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26.25" x14ac:dyDescent="0.4">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26.25" x14ac:dyDescent="0.4">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26.25" x14ac:dyDescent="0.4">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26.25" x14ac:dyDescent="0.4">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26.25" x14ac:dyDescent="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26.25" x14ac:dyDescent="0.4">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26.25" x14ac:dyDescent="0.4">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26.25" x14ac:dyDescent="0.4">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26.25" x14ac:dyDescent="0.4">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26.25" x14ac:dyDescent="0.4">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26.25" x14ac:dyDescent="0.4">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26.25" x14ac:dyDescent="0.4">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26.25" x14ac:dyDescent="0.4">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26.25" x14ac:dyDescent="0.4">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26.25" x14ac:dyDescent="0.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26.25" x14ac:dyDescent="0.4">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26.25" x14ac:dyDescent="0.4">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26.25" x14ac:dyDescent="0.4">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26.25" x14ac:dyDescent="0.4">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26.25" x14ac:dyDescent="0.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26.25" x14ac:dyDescent="0.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26.25" x14ac:dyDescent="0.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26.25" x14ac:dyDescent="0.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26.25" x14ac:dyDescent="0.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26.25" x14ac:dyDescent="0.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26.25" x14ac:dyDescent="0.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26.25" x14ac:dyDescent="0.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26.25" x14ac:dyDescent="0.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26.25" x14ac:dyDescent="0.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26.25" x14ac:dyDescent="0.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26.25" x14ac:dyDescent="0.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26.25" x14ac:dyDescent="0.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26.25" x14ac:dyDescent="0.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26.25" x14ac:dyDescent="0.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26.25" x14ac:dyDescent="0.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26.25" x14ac:dyDescent="0.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26.25" x14ac:dyDescent="0.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26.25" x14ac:dyDescent="0.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26.25" x14ac:dyDescent="0.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26.25" x14ac:dyDescent="0.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26.25" x14ac:dyDescent="0.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26.25" x14ac:dyDescent="0.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26.25" x14ac:dyDescent="0.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26.25" x14ac:dyDescent="0.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26.25" x14ac:dyDescent="0.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26.25" x14ac:dyDescent="0.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26.25" x14ac:dyDescent="0.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26.25" x14ac:dyDescent="0.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26.25" x14ac:dyDescent="0.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26.25" x14ac:dyDescent="0.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26.25" x14ac:dyDescent="0.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26.25" x14ac:dyDescent="0.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26.25" x14ac:dyDescent="0.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26.25" x14ac:dyDescent="0.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26.25" x14ac:dyDescent="0.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26.25" x14ac:dyDescent="0.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26.25" x14ac:dyDescent="0.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26.25" x14ac:dyDescent="0.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26.25" x14ac:dyDescent="0.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26.25" x14ac:dyDescent="0.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26.25" x14ac:dyDescent="0.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26.25" x14ac:dyDescent="0.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26.25" x14ac:dyDescent="0.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26.25" x14ac:dyDescent="0.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26.25" x14ac:dyDescent="0.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26.25" x14ac:dyDescent="0.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26.25" x14ac:dyDescent="0.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26.25" x14ac:dyDescent="0.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26.25" x14ac:dyDescent="0.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26.25" x14ac:dyDescent="0.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26.25" x14ac:dyDescent="0.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26.25" x14ac:dyDescent="0.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26.25" x14ac:dyDescent="0.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26.25" x14ac:dyDescent="0.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26.25" x14ac:dyDescent="0.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26.25" x14ac:dyDescent="0.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26.25" x14ac:dyDescent="0.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26.25" x14ac:dyDescent="0.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26.25" x14ac:dyDescent="0.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26.25" x14ac:dyDescent="0.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26.25" x14ac:dyDescent="0.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26.25" x14ac:dyDescent="0.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26.25" x14ac:dyDescent="0.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26.25" x14ac:dyDescent="0.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26.25" x14ac:dyDescent="0.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26.25" x14ac:dyDescent="0.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26.25" x14ac:dyDescent="0.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26.25" x14ac:dyDescent="0.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26.25" x14ac:dyDescent="0.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26.25" x14ac:dyDescent="0.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26.25" x14ac:dyDescent="0.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26.25" x14ac:dyDescent="0.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26.25" x14ac:dyDescent="0.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26.25" x14ac:dyDescent="0.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26.25" x14ac:dyDescent="0.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26.25" x14ac:dyDescent="0.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26.25" x14ac:dyDescent="0.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26.25" x14ac:dyDescent="0.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26.25" x14ac:dyDescent="0.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26.25" x14ac:dyDescent="0.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26.25" x14ac:dyDescent="0.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26.25" x14ac:dyDescent="0.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26.25" x14ac:dyDescent="0.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26.25" x14ac:dyDescent="0.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26.25" x14ac:dyDescent="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26.25" x14ac:dyDescent="0.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26.25" x14ac:dyDescent="0.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26.25" x14ac:dyDescent="0.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26.25" x14ac:dyDescent="0.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26.25" x14ac:dyDescent="0.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26.25" x14ac:dyDescent="0.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26.25" x14ac:dyDescent="0.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26.25" x14ac:dyDescent="0.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26.25" x14ac:dyDescent="0.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26.25" x14ac:dyDescent="0.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26.25" x14ac:dyDescent="0.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26.25" x14ac:dyDescent="0.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26.25" x14ac:dyDescent="0.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26.25" x14ac:dyDescent="0.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26.25" x14ac:dyDescent="0.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26.25" x14ac:dyDescent="0.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26.25" x14ac:dyDescent="0.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26.25" x14ac:dyDescent="0.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26.25" x14ac:dyDescent="0.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26.25" x14ac:dyDescent="0.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26.25" x14ac:dyDescent="0.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26.25" x14ac:dyDescent="0.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26.25" x14ac:dyDescent="0.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26.25" x14ac:dyDescent="0.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26.25" x14ac:dyDescent="0.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26.25" x14ac:dyDescent="0.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26.25" x14ac:dyDescent="0.4">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26.25" x14ac:dyDescent="0.4">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26.25" x14ac:dyDescent="0.4">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26.25" x14ac:dyDescent="0.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26.25" x14ac:dyDescent="0.4">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26.25" x14ac:dyDescent="0.4">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26.25" x14ac:dyDescent="0.4">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26.25" x14ac:dyDescent="0.4">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26.25" x14ac:dyDescent="0.4">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26.25" x14ac:dyDescent="0.4">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26.25" x14ac:dyDescent="0.4">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26.25" x14ac:dyDescent="0.4">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26.25" x14ac:dyDescent="0.4">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26.25" x14ac:dyDescent="0.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26.25" x14ac:dyDescent="0.4">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26.25" x14ac:dyDescent="0.4">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26.25" x14ac:dyDescent="0.4">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26.25" x14ac:dyDescent="0.4">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26.25" x14ac:dyDescent="0.4">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26.25" x14ac:dyDescent="0.4">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26.25" x14ac:dyDescent="0.4">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26.25" x14ac:dyDescent="0.4">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26.25" x14ac:dyDescent="0.4">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26.25" x14ac:dyDescent="0.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26.25" x14ac:dyDescent="0.4">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26.25" x14ac:dyDescent="0.4">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26.25" x14ac:dyDescent="0.4">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26.25" x14ac:dyDescent="0.4">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26.25" x14ac:dyDescent="0.4">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26.25" x14ac:dyDescent="0.4">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26.25" x14ac:dyDescent="0.4">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26.25" x14ac:dyDescent="0.4">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26.25" x14ac:dyDescent="0.4">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26.25" x14ac:dyDescent="0.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26.25" x14ac:dyDescent="0.4">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26.25" x14ac:dyDescent="0.4">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26.25" x14ac:dyDescent="0.4">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26.25" x14ac:dyDescent="0.4">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26.25" x14ac:dyDescent="0.4">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26.25" x14ac:dyDescent="0.4">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26.25" x14ac:dyDescent="0.4">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26.25" x14ac:dyDescent="0.4">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26.25" x14ac:dyDescent="0.4">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26.25" x14ac:dyDescent="0.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26.25" x14ac:dyDescent="0.4">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26.25" x14ac:dyDescent="0.4">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26.25" x14ac:dyDescent="0.4">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26.25" x14ac:dyDescent="0.4">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26.25" x14ac:dyDescent="0.4">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26.25" x14ac:dyDescent="0.4">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26.25" x14ac:dyDescent="0.4">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26.25" x14ac:dyDescent="0.4">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26.25" x14ac:dyDescent="0.4">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26.25" x14ac:dyDescent="0.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26.25" x14ac:dyDescent="0.4">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26.25" x14ac:dyDescent="0.4">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26.25" x14ac:dyDescent="0.4">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26.25" x14ac:dyDescent="0.4">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26.25" x14ac:dyDescent="0.4">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26.25" x14ac:dyDescent="0.4">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26.25" x14ac:dyDescent="0.4">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26.25" x14ac:dyDescent="0.4">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26.25" x14ac:dyDescent="0.4">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26.25" x14ac:dyDescent="0.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26.25" x14ac:dyDescent="0.4">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26.25" x14ac:dyDescent="0.4">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26.25" x14ac:dyDescent="0.4">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26.25" x14ac:dyDescent="0.4">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26.25" x14ac:dyDescent="0.4">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26.25" x14ac:dyDescent="0.4">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26.25" x14ac:dyDescent="0.4">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26.25" x14ac:dyDescent="0.4">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26.25" x14ac:dyDescent="0.4">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26.25" x14ac:dyDescent="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26.25" x14ac:dyDescent="0.4">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26.25" x14ac:dyDescent="0.4">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26.25" x14ac:dyDescent="0.4">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26.25" x14ac:dyDescent="0.4">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26.25" x14ac:dyDescent="0.4">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26.25" x14ac:dyDescent="0.4">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26.25" x14ac:dyDescent="0.4">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26.25" x14ac:dyDescent="0.4">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26.25" x14ac:dyDescent="0.4">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26.25" x14ac:dyDescent="0.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26.25" x14ac:dyDescent="0.4">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26.25" x14ac:dyDescent="0.4">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26.25" x14ac:dyDescent="0.4">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26.25" x14ac:dyDescent="0.4">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26.25" x14ac:dyDescent="0.4">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26.25" x14ac:dyDescent="0.4">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26.25" x14ac:dyDescent="0.4">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26.25" x14ac:dyDescent="0.4">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26.25" x14ac:dyDescent="0.4">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26.25" x14ac:dyDescent="0.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26.25" x14ac:dyDescent="0.4">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26.25" x14ac:dyDescent="0.4">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26.25" x14ac:dyDescent="0.4">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26.25" x14ac:dyDescent="0.4">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26.25" x14ac:dyDescent="0.4">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26.25" x14ac:dyDescent="0.4">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26.25" x14ac:dyDescent="0.4">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26.25" x14ac:dyDescent="0.4">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26.25" x14ac:dyDescent="0.4">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26.25" x14ac:dyDescent="0.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26.25" x14ac:dyDescent="0.4">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26.25" x14ac:dyDescent="0.4">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26.25" x14ac:dyDescent="0.4">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26.25" x14ac:dyDescent="0.4">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26.25" x14ac:dyDescent="0.4">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26.25" x14ac:dyDescent="0.4">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26.25" x14ac:dyDescent="0.4">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26.25" x14ac:dyDescent="0.4">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26.25" x14ac:dyDescent="0.4">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26.25" x14ac:dyDescent="0.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26.25" x14ac:dyDescent="0.4">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26.25" x14ac:dyDescent="0.4">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26.25" x14ac:dyDescent="0.4">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26.25" x14ac:dyDescent="0.4">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26.25" x14ac:dyDescent="0.4">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26.25" x14ac:dyDescent="0.4">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26.25" x14ac:dyDescent="0.4">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26.25" x14ac:dyDescent="0.4">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26.25" x14ac:dyDescent="0.4">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26.25" x14ac:dyDescent="0.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26.25" x14ac:dyDescent="0.4">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26.25" x14ac:dyDescent="0.4">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26.25" x14ac:dyDescent="0.4">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26.25" x14ac:dyDescent="0.4">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26.25" x14ac:dyDescent="0.4">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26.25" x14ac:dyDescent="0.4">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26.25" x14ac:dyDescent="0.4">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26.25" x14ac:dyDescent="0.4">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26.25" x14ac:dyDescent="0.4">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26.25" x14ac:dyDescent="0.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26.25" x14ac:dyDescent="0.4">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26.25" x14ac:dyDescent="0.4">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26.25" x14ac:dyDescent="0.4">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26.25" x14ac:dyDescent="0.4">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26.25" x14ac:dyDescent="0.4">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26.25" x14ac:dyDescent="0.4">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26.25" x14ac:dyDescent="0.4">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26.25" x14ac:dyDescent="0.4">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26.25" x14ac:dyDescent="0.4">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26.25" x14ac:dyDescent="0.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26.25" x14ac:dyDescent="0.4">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26.25" x14ac:dyDescent="0.4">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26.25" x14ac:dyDescent="0.4">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26.25" x14ac:dyDescent="0.4">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26.25" x14ac:dyDescent="0.4">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26.25" x14ac:dyDescent="0.4">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26.25" x14ac:dyDescent="0.4">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26.25" x14ac:dyDescent="0.4">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26.25" x14ac:dyDescent="0.4">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26.25" x14ac:dyDescent="0.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26.25" x14ac:dyDescent="0.4">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26.25" x14ac:dyDescent="0.4">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26.25" x14ac:dyDescent="0.4">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26.25" x14ac:dyDescent="0.4">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26.25" x14ac:dyDescent="0.4">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26.25" x14ac:dyDescent="0.4">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26.25" x14ac:dyDescent="0.4">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26.25" x14ac:dyDescent="0.4">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26.25" x14ac:dyDescent="0.4">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26.25" x14ac:dyDescent="0.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26.25" x14ac:dyDescent="0.4">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26.25" x14ac:dyDescent="0.4">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26.25" x14ac:dyDescent="0.4">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26.25" x14ac:dyDescent="0.4">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26.25" x14ac:dyDescent="0.4">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26.25" x14ac:dyDescent="0.4">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26.25" x14ac:dyDescent="0.4">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26.25" x14ac:dyDescent="0.4">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26.25" x14ac:dyDescent="0.4">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26.25" x14ac:dyDescent="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26.25" x14ac:dyDescent="0.4">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26.25" x14ac:dyDescent="0.4">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26.25" x14ac:dyDescent="0.4">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26.25" x14ac:dyDescent="0.4">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26.25" x14ac:dyDescent="0.4">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26.25" x14ac:dyDescent="0.4">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26.25" x14ac:dyDescent="0.4">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26.25" x14ac:dyDescent="0.4">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26.25" x14ac:dyDescent="0.4">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26.25" x14ac:dyDescent="0.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26.25" x14ac:dyDescent="0.4">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26.25" x14ac:dyDescent="0.4">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26.25" x14ac:dyDescent="0.4">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26.25" x14ac:dyDescent="0.4">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26.25" x14ac:dyDescent="0.4">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26.25" x14ac:dyDescent="0.4">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26.25" x14ac:dyDescent="0.4">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26.25" x14ac:dyDescent="0.4">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26.25" x14ac:dyDescent="0.4">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26.25" x14ac:dyDescent="0.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26.25" x14ac:dyDescent="0.4">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26.25" x14ac:dyDescent="0.4">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26.25" x14ac:dyDescent="0.4">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26.25" x14ac:dyDescent="0.4">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26.25" x14ac:dyDescent="0.4">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26.25" x14ac:dyDescent="0.4">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26.25" x14ac:dyDescent="0.4">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26.25" x14ac:dyDescent="0.4">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26.25" x14ac:dyDescent="0.4">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26.25" x14ac:dyDescent="0.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26.25" x14ac:dyDescent="0.4">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26.25" x14ac:dyDescent="0.4">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26.25" x14ac:dyDescent="0.4">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26.25" x14ac:dyDescent="0.4">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26.25" x14ac:dyDescent="0.4">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26.25" x14ac:dyDescent="0.4">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26.25" x14ac:dyDescent="0.4">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26.25" x14ac:dyDescent="0.4">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26.25" x14ac:dyDescent="0.4">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26.25" x14ac:dyDescent="0.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26.25" x14ac:dyDescent="0.4">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26.25" x14ac:dyDescent="0.4">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26.25" x14ac:dyDescent="0.4">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26.25" x14ac:dyDescent="0.4">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26.25" x14ac:dyDescent="0.4">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26.25" x14ac:dyDescent="0.4">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26.25" x14ac:dyDescent="0.4">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26.25" x14ac:dyDescent="0.4">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26.25" x14ac:dyDescent="0.4">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26.25" x14ac:dyDescent="0.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26.25" x14ac:dyDescent="0.4">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26.25" x14ac:dyDescent="0.4">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26.25" x14ac:dyDescent="0.4">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26.25" x14ac:dyDescent="0.4">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26.25" x14ac:dyDescent="0.4">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26.25" x14ac:dyDescent="0.4">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26.25" x14ac:dyDescent="0.4">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26.25" x14ac:dyDescent="0.4">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26.25" x14ac:dyDescent="0.4">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26.25" x14ac:dyDescent="0.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26.25" x14ac:dyDescent="0.4">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26.25" x14ac:dyDescent="0.4">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26.25" x14ac:dyDescent="0.4">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26.25" x14ac:dyDescent="0.4">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26.25" x14ac:dyDescent="0.4">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26.25" x14ac:dyDescent="0.4">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26.25" x14ac:dyDescent="0.4">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26.25" x14ac:dyDescent="0.4">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26.25" x14ac:dyDescent="0.4">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26.25" x14ac:dyDescent="0.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26.25" x14ac:dyDescent="0.4">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26.25" x14ac:dyDescent="0.4">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26.25" x14ac:dyDescent="0.4">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26.25" x14ac:dyDescent="0.4">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26.25" x14ac:dyDescent="0.4">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26.25" x14ac:dyDescent="0.4">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26.25" x14ac:dyDescent="0.4">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26.25" x14ac:dyDescent="0.4">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26.25" x14ac:dyDescent="0.4">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26.25" x14ac:dyDescent="0.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26.25" x14ac:dyDescent="0.4">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26.25" x14ac:dyDescent="0.4">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26.25" x14ac:dyDescent="0.4">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26.25" x14ac:dyDescent="0.4">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26.25" x14ac:dyDescent="0.4">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26.25" x14ac:dyDescent="0.4">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26.25" x14ac:dyDescent="0.4">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26.25" x14ac:dyDescent="0.4">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26.25" x14ac:dyDescent="0.4">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26.25" x14ac:dyDescent="0.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26.25" x14ac:dyDescent="0.4">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26.25" x14ac:dyDescent="0.4">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26.25" x14ac:dyDescent="0.4">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26.25" x14ac:dyDescent="0.4">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26.25" x14ac:dyDescent="0.4">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26.25" x14ac:dyDescent="0.4">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26.25" x14ac:dyDescent="0.4">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26.25" x14ac:dyDescent="0.4">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26.25" x14ac:dyDescent="0.4">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26.25" x14ac:dyDescent="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26.25" x14ac:dyDescent="0.4">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26.25" x14ac:dyDescent="0.4">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26.25" x14ac:dyDescent="0.4">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26.25" x14ac:dyDescent="0.4">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26.25" x14ac:dyDescent="0.4">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26.25" x14ac:dyDescent="0.4">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26.25" x14ac:dyDescent="0.4">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26.25" x14ac:dyDescent="0.4">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26.25" x14ac:dyDescent="0.4">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26.25" x14ac:dyDescent="0.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26.25" x14ac:dyDescent="0.4">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26.25" x14ac:dyDescent="0.4">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26.25" x14ac:dyDescent="0.4">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26.25" x14ac:dyDescent="0.4">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26.25" x14ac:dyDescent="0.4">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26.25" x14ac:dyDescent="0.4">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26.25" x14ac:dyDescent="0.4">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26.25" x14ac:dyDescent="0.4">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26.25" x14ac:dyDescent="0.4">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26.25" x14ac:dyDescent="0.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26.25" x14ac:dyDescent="0.4">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26.25" x14ac:dyDescent="0.4">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26.25" x14ac:dyDescent="0.4">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26.25" x14ac:dyDescent="0.4">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26.25" x14ac:dyDescent="0.4">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26.25" x14ac:dyDescent="0.4">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26.25" x14ac:dyDescent="0.4">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26.25" x14ac:dyDescent="0.4">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26.25" x14ac:dyDescent="0.4">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26.25" x14ac:dyDescent="0.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26.25" x14ac:dyDescent="0.4">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26.25" x14ac:dyDescent="0.4">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26.25" x14ac:dyDescent="0.4">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26.25" x14ac:dyDescent="0.4">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26.25" x14ac:dyDescent="0.4">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26.25" x14ac:dyDescent="0.4">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26.25" x14ac:dyDescent="0.4">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26.25" x14ac:dyDescent="0.4">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26.25" x14ac:dyDescent="0.4">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26.25" x14ac:dyDescent="0.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26.25" x14ac:dyDescent="0.4">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26.25" x14ac:dyDescent="0.4">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26.25" x14ac:dyDescent="0.4">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26.25" x14ac:dyDescent="0.4">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26.25" x14ac:dyDescent="0.4">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26.25" x14ac:dyDescent="0.4">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26.25" x14ac:dyDescent="0.4">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26.25" x14ac:dyDescent="0.4">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26.25" x14ac:dyDescent="0.4">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26.25" x14ac:dyDescent="0.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26.25" x14ac:dyDescent="0.4">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26.25" x14ac:dyDescent="0.4">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26.25" x14ac:dyDescent="0.4">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26.25" x14ac:dyDescent="0.4">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26.25" x14ac:dyDescent="0.4">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26.25" x14ac:dyDescent="0.4">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26.25" x14ac:dyDescent="0.4">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26.25" x14ac:dyDescent="0.4">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26.25" x14ac:dyDescent="0.4">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26.25" x14ac:dyDescent="0.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26.25" x14ac:dyDescent="0.4">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26.25" x14ac:dyDescent="0.4">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26.25" x14ac:dyDescent="0.4">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26.25" x14ac:dyDescent="0.4">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26.25" x14ac:dyDescent="0.4">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26.25" x14ac:dyDescent="0.4">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26.25" x14ac:dyDescent="0.4">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26.25" x14ac:dyDescent="0.4">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26.25" x14ac:dyDescent="0.4">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26.25" x14ac:dyDescent="0.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26.25" x14ac:dyDescent="0.4">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26.25" x14ac:dyDescent="0.4">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26.25" x14ac:dyDescent="0.4">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26.25" x14ac:dyDescent="0.4">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26.25" x14ac:dyDescent="0.4">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26.25" x14ac:dyDescent="0.4">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26.25" x14ac:dyDescent="0.4">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26.25" x14ac:dyDescent="0.4">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26.25" x14ac:dyDescent="0.4">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26.25" x14ac:dyDescent="0.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26.25" x14ac:dyDescent="0.4">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26.25" x14ac:dyDescent="0.4">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26.25" x14ac:dyDescent="0.4">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26.25" x14ac:dyDescent="0.4">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26.25" x14ac:dyDescent="0.4">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26.25" x14ac:dyDescent="0.4">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26.25" x14ac:dyDescent="0.4">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26.25" x14ac:dyDescent="0.4">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26.25" x14ac:dyDescent="0.4">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26.25" x14ac:dyDescent="0.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26.25" x14ac:dyDescent="0.4">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26.25" x14ac:dyDescent="0.4">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26.25" x14ac:dyDescent="0.4">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26.25" x14ac:dyDescent="0.4">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26.25" x14ac:dyDescent="0.4">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26.25" x14ac:dyDescent="0.4">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26.25" x14ac:dyDescent="0.4">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26.25" x14ac:dyDescent="0.4">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26.25" x14ac:dyDescent="0.4">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26.25" x14ac:dyDescent="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26.25" x14ac:dyDescent="0.4">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26.25" x14ac:dyDescent="0.4">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26.25" x14ac:dyDescent="0.4">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26.25" x14ac:dyDescent="0.4">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26.25" x14ac:dyDescent="0.4">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26.25" x14ac:dyDescent="0.4">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26.25" x14ac:dyDescent="0.4">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26.25" x14ac:dyDescent="0.4">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26.25" x14ac:dyDescent="0.4">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26.25" x14ac:dyDescent="0.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26.25" x14ac:dyDescent="0.4">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26.25" x14ac:dyDescent="0.4">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26.25" x14ac:dyDescent="0.4">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26.25" x14ac:dyDescent="0.4">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26.25" x14ac:dyDescent="0.4">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26.25" x14ac:dyDescent="0.4">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26.25" x14ac:dyDescent="0.4">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26.25" x14ac:dyDescent="0.4">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26.25" x14ac:dyDescent="0.4">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26.25" x14ac:dyDescent="0.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26.25" x14ac:dyDescent="0.4">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26.25" x14ac:dyDescent="0.4">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26.25" x14ac:dyDescent="0.4">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26.25" x14ac:dyDescent="0.4">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26.25" x14ac:dyDescent="0.4">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26.25" x14ac:dyDescent="0.4">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26.25" x14ac:dyDescent="0.4">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26.25" x14ac:dyDescent="0.4">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26.25" x14ac:dyDescent="0.4">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26.25" x14ac:dyDescent="0.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26.25" x14ac:dyDescent="0.4">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26.25" x14ac:dyDescent="0.4">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26.25" x14ac:dyDescent="0.4">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26.25" x14ac:dyDescent="0.4">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26.25" x14ac:dyDescent="0.4">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26.25" x14ac:dyDescent="0.4">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26.25" x14ac:dyDescent="0.4">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26.25" x14ac:dyDescent="0.4">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26.25" x14ac:dyDescent="0.4">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26.25" x14ac:dyDescent="0.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26.25" x14ac:dyDescent="0.4">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26.25" x14ac:dyDescent="0.4">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26.25" x14ac:dyDescent="0.4">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26.25" x14ac:dyDescent="0.4">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26.25" x14ac:dyDescent="0.4">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26.25" x14ac:dyDescent="0.4">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26.25" x14ac:dyDescent="0.4">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26.25" x14ac:dyDescent="0.4">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26.25" x14ac:dyDescent="0.4">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26.25" x14ac:dyDescent="0.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26.25" x14ac:dyDescent="0.4">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26.25" x14ac:dyDescent="0.4">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26.25" x14ac:dyDescent="0.4">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26.25" x14ac:dyDescent="0.4">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26.25" x14ac:dyDescent="0.4">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26.25" x14ac:dyDescent="0.4">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26.25" x14ac:dyDescent="0.4">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26.25" x14ac:dyDescent="0.4">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26.25" x14ac:dyDescent="0.4">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26.25" x14ac:dyDescent="0.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26.25" x14ac:dyDescent="0.4">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26.25" x14ac:dyDescent="0.4">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26.25" x14ac:dyDescent="0.4">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26.25" x14ac:dyDescent="0.4">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26.25" x14ac:dyDescent="0.4">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26.25" x14ac:dyDescent="0.4">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26.25" x14ac:dyDescent="0.4">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26.25" x14ac:dyDescent="0.4">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26.25" x14ac:dyDescent="0.4">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26.25" x14ac:dyDescent="0.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26.25" x14ac:dyDescent="0.4">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26.25" x14ac:dyDescent="0.4">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26.25" x14ac:dyDescent="0.4">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26.25" x14ac:dyDescent="0.4">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26.25" x14ac:dyDescent="0.4">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26.25" x14ac:dyDescent="0.4">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26.25" x14ac:dyDescent="0.4">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26.25" x14ac:dyDescent="0.4">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26.25" x14ac:dyDescent="0.4">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26.25" x14ac:dyDescent="0.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26.25" x14ac:dyDescent="0.4">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26.25" x14ac:dyDescent="0.4">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26.25" x14ac:dyDescent="0.4">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26.25" x14ac:dyDescent="0.4">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26.25" x14ac:dyDescent="0.4">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26.25" x14ac:dyDescent="0.4">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26.25" x14ac:dyDescent="0.4">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26.25" x14ac:dyDescent="0.4">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26.25" x14ac:dyDescent="0.4">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26.25" x14ac:dyDescent="0.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26.25" x14ac:dyDescent="0.4">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26.25" x14ac:dyDescent="0.4">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26.25" x14ac:dyDescent="0.4">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26.25" x14ac:dyDescent="0.4">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26.25" x14ac:dyDescent="0.4">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26.25" x14ac:dyDescent="0.4">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26.25" x14ac:dyDescent="0.4">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26.25" x14ac:dyDescent="0.4">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26.25" x14ac:dyDescent="0.4">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26.25" x14ac:dyDescent="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26.25" x14ac:dyDescent="0.4">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26.25" x14ac:dyDescent="0.4">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26.25" x14ac:dyDescent="0.4">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26.25" x14ac:dyDescent="0.4">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26.25" x14ac:dyDescent="0.4">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26.25" x14ac:dyDescent="0.4">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26.25" x14ac:dyDescent="0.4">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26.25" x14ac:dyDescent="0.4">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26.25" x14ac:dyDescent="0.4">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26.25" x14ac:dyDescent="0.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26.25" x14ac:dyDescent="0.4">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26.25" x14ac:dyDescent="0.4">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26.25" x14ac:dyDescent="0.4">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26.25" x14ac:dyDescent="0.4">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26.25" x14ac:dyDescent="0.4">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26.25" x14ac:dyDescent="0.4">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26.25" x14ac:dyDescent="0.4">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26.25" x14ac:dyDescent="0.4">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26.25" x14ac:dyDescent="0.4">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26.25" x14ac:dyDescent="0.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26.25" x14ac:dyDescent="0.4">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26.25" x14ac:dyDescent="0.4">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26.25" x14ac:dyDescent="0.4">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26.25" x14ac:dyDescent="0.4">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26.25" x14ac:dyDescent="0.4">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26.25" x14ac:dyDescent="0.4">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26.25" x14ac:dyDescent="0.4">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26.25" x14ac:dyDescent="0.4">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26.25" x14ac:dyDescent="0.4">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26.25" x14ac:dyDescent="0.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26.25" x14ac:dyDescent="0.4">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26.25" x14ac:dyDescent="0.4">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26.25" x14ac:dyDescent="0.4">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26.25" x14ac:dyDescent="0.4">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26.25" x14ac:dyDescent="0.4">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26.25" x14ac:dyDescent="0.4">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26.25" x14ac:dyDescent="0.4">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26.25" x14ac:dyDescent="0.4">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26.25" x14ac:dyDescent="0.4">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26.25" x14ac:dyDescent="0.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26.25" x14ac:dyDescent="0.4">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26.25" x14ac:dyDescent="0.4">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26.25" x14ac:dyDescent="0.4">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26.25" x14ac:dyDescent="0.4">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26.25" x14ac:dyDescent="0.4">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26.25" x14ac:dyDescent="0.4">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26.25" x14ac:dyDescent="0.4">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26.25" x14ac:dyDescent="0.4">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26.25" x14ac:dyDescent="0.4">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26.25" x14ac:dyDescent="0.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26.25" x14ac:dyDescent="0.4">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26.25" x14ac:dyDescent="0.4">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26.25" x14ac:dyDescent="0.4">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26.25" x14ac:dyDescent="0.4">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26.25" x14ac:dyDescent="0.4">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26.25" x14ac:dyDescent="0.4">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26.25" x14ac:dyDescent="0.4">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26.25" x14ac:dyDescent="0.4">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26.25" x14ac:dyDescent="0.4">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26.25" x14ac:dyDescent="0.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26.25" x14ac:dyDescent="0.4">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26.25" x14ac:dyDescent="0.4">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26.25" x14ac:dyDescent="0.4">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26.25" x14ac:dyDescent="0.4">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26.25" x14ac:dyDescent="0.4">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26.25" x14ac:dyDescent="0.4">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26.25" x14ac:dyDescent="0.4">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26.25" x14ac:dyDescent="0.4">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26.25" x14ac:dyDescent="0.4">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26.25" x14ac:dyDescent="0.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26.25" x14ac:dyDescent="0.4">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26.25" x14ac:dyDescent="0.4">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26.25" x14ac:dyDescent="0.4">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26.25" x14ac:dyDescent="0.4">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26.25" x14ac:dyDescent="0.4">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26.25" x14ac:dyDescent="0.4">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26.25" x14ac:dyDescent="0.4">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26.25" x14ac:dyDescent="0.4">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26.25" x14ac:dyDescent="0.4">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26.25" x14ac:dyDescent="0.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26.25" x14ac:dyDescent="0.4">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26.25" x14ac:dyDescent="0.4">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26.25" x14ac:dyDescent="0.4">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26.25" x14ac:dyDescent="0.4">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26.25" x14ac:dyDescent="0.4">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26.25" x14ac:dyDescent="0.4">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26.25" x14ac:dyDescent="0.4">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26.25" x14ac:dyDescent="0.4">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26.25" x14ac:dyDescent="0.4">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26.25" x14ac:dyDescent="0.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26.25" x14ac:dyDescent="0.4">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26.25" x14ac:dyDescent="0.4">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26.25" x14ac:dyDescent="0.4">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26.25" x14ac:dyDescent="0.4">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26.25" x14ac:dyDescent="0.4">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26.25" x14ac:dyDescent="0.4">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26.25" x14ac:dyDescent="0.4">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26.25" x14ac:dyDescent="0.4">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26.25" x14ac:dyDescent="0.4">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26.25" x14ac:dyDescent="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26.25" x14ac:dyDescent="0.4">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26.25" x14ac:dyDescent="0.4">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26.25" x14ac:dyDescent="0.4">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26.25" x14ac:dyDescent="0.4">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26.25" x14ac:dyDescent="0.4">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26.25" x14ac:dyDescent="0.4">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26.25" x14ac:dyDescent="0.4">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26.25" x14ac:dyDescent="0.4">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26.25" x14ac:dyDescent="0.4">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26.25" x14ac:dyDescent="0.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26.25" x14ac:dyDescent="0.4">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26.25" x14ac:dyDescent="0.4">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26.25" x14ac:dyDescent="0.4">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26.25" x14ac:dyDescent="0.4">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26.25" x14ac:dyDescent="0.4">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26.25" x14ac:dyDescent="0.4">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26.25" x14ac:dyDescent="0.4">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26.25" x14ac:dyDescent="0.4">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26.25" x14ac:dyDescent="0.4">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26.25" x14ac:dyDescent="0.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26.25" x14ac:dyDescent="0.4">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26.25" x14ac:dyDescent="0.4">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26.25" x14ac:dyDescent="0.4">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26.25" x14ac:dyDescent="0.4">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26.25" x14ac:dyDescent="0.4">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26.25" x14ac:dyDescent="0.4">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26.25" x14ac:dyDescent="0.4">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26.25" x14ac:dyDescent="0.4">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26.25" x14ac:dyDescent="0.4">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26.25" x14ac:dyDescent="0.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26.25" x14ac:dyDescent="0.4">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26.25" x14ac:dyDescent="0.4">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26.25" x14ac:dyDescent="0.4">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26.25" x14ac:dyDescent="0.4">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26.25" x14ac:dyDescent="0.4">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26.25" x14ac:dyDescent="0.4">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26.25" x14ac:dyDescent="0.4">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26.25" x14ac:dyDescent="0.4">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26.25" x14ac:dyDescent="0.4">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26.25" x14ac:dyDescent="0.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26.25" x14ac:dyDescent="0.4">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26.25" x14ac:dyDescent="0.4">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26.25" x14ac:dyDescent="0.4">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26.25" x14ac:dyDescent="0.4">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26.25" x14ac:dyDescent="0.4">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26.25" x14ac:dyDescent="0.4">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26.25" x14ac:dyDescent="0.4">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26.25" x14ac:dyDescent="0.4">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26.25" x14ac:dyDescent="0.4">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26.25" x14ac:dyDescent="0.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26.25" x14ac:dyDescent="0.4">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26.25" x14ac:dyDescent="0.4">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26.25" x14ac:dyDescent="0.4">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26.25" x14ac:dyDescent="0.4">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26.25" x14ac:dyDescent="0.4">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26.25" x14ac:dyDescent="0.4">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26.25" x14ac:dyDescent="0.4">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26.25" x14ac:dyDescent="0.4">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26.25" x14ac:dyDescent="0.4">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26.25" x14ac:dyDescent="0.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26.25" x14ac:dyDescent="0.4">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26.25" x14ac:dyDescent="0.4">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26.25" x14ac:dyDescent="0.4">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26.25" x14ac:dyDescent="0.4">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26.25" x14ac:dyDescent="0.4">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26.25" x14ac:dyDescent="0.4">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26.25" x14ac:dyDescent="0.4">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26.25" x14ac:dyDescent="0.4">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26.25" x14ac:dyDescent="0.4">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26.25" x14ac:dyDescent="0.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26.25" x14ac:dyDescent="0.4">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26.25" x14ac:dyDescent="0.4">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26.25" x14ac:dyDescent="0.4">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26.25" x14ac:dyDescent="0.4">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26.25" x14ac:dyDescent="0.4">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26.25" x14ac:dyDescent="0.4">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26.25" x14ac:dyDescent="0.4">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26.25" x14ac:dyDescent="0.4">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26.25" x14ac:dyDescent="0.4">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26.25" x14ac:dyDescent="0.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26.25" x14ac:dyDescent="0.4">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26.25" x14ac:dyDescent="0.4">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26.25" x14ac:dyDescent="0.4">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26.25" x14ac:dyDescent="0.4">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26.25" x14ac:dyDescent="0.4">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26.25" x14ac:dyDescent="0.4">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26.25" x14ac:dyDescent="0.4">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26.25" x14ac:dyDescent="0.4">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26.25" x14ac:dyDescent="0.4">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26.25" x14ac:dyDescent="0.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26.25" x14ac:dyDescent="0.4">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26.25" x14ac:dyDescent="0.4">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26.25" x14ac:dyDescent="0.4">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26.25" x14ac:dyDescent="0.4">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26.25" x14ac:dyDescent="0.4">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26.25" x14ac:dyDescent="0.4">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26.25" x14ac:dyDescent="0.4">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26.25" x14ac:dyDescent="0.4">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spans="1:26" ht="26.25" x14ac:dyDescent="0.4">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row r="1004" spans="1:26" ht="26.25" x14ac:dyDescent="0.4">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sheetData>
  <sheetProtection algorithmName="SHA-512" hashValue="3OthIPEPRRkzMTnRsLYKjQdW92KAcE0vI3eiEFL1xMLT88UClpSy/2XJVhzPt+snibp04JT9IACNxz1Bt0qm5w==" saltValue="trV8x5osyxyL+fpGpYVSvw==" spinCount="100000" sheet="1" objects="1" scenarios="1" selectLockedCells="1" selectUnlockedCells="1"/>
  <mergeCells count="7">
    <mergeCell ref="A11:I11"/>
    <mergeCell ref="A1:B1"/>
    <mergeCell ref="C1:I1"/>
    <mergeCell ref="D8:E8"/>
    <mergeCell ref="F8:G8"/>
    <mergeCell ref="D9:E9"/>
    <mergeCell ref="F9:G9"/>
  </mergeCells>
  <printOptions horizontalCentered="1" gridLines="1"/>
  <pageMargins left="0.25" right="0.25" top="0.75" bottom="0.75" header="0.3" footer="0.3"/>
  <pageSetup paperSize="9" scale="46"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65536"/>
  <sheetViews>
    <sheetView tabSelected="1" zoomScale="50" zoomScaleNormal="50" workbookViewId="0">
      <selection activeCell="A2" sqref="A2"/>
    </sheetView>
  </sheetViews>
  <sheetFormatPr defaultColWidth="12.5703125" defaultRowHeight="15" customHeight="1" x14ac:dyDescent="0.2"/>
  <cols>
    <col min="1" max="1" width="25.5703125" style="8" customWidth="1"/>
    <col min="2" max="2" width="9.7109375" style="8" customWidth="1"/>
    <col min="3" max="3" width="20.85546875" style="27" customWidth="1"/>
    <col min="4" max="4" width="19.140625" style="27" customWidth="1"/>
    <col min="5" max="5" width="14.7109375" style="8" customWidth="1"/>
    <col min="6" max="6" width="24.7109375" style="8" customWidth="1"/>
    <col min="7" max="7" width="24.5703125" style="8" customWidth="1"/>
    <col min="8" max="8" width="21.85546875" style="8" customWidth="1"/>
    <col min="9" max="9" width="19.42578125" style="8" customWidth="1"/>
    <col min="10" max="10" width="21.28515625" style="8" customWidth="1"/>
    <col min="11" max="11" width="19.28515625" style="8" customWidth="1"/>
    <col min="12" max="12" width="19.42578125" style="8" customWidth="1"/>
    <col min="13" max="13" width="17.5703125" style="8" customWidth="1"/>
    <col min="14" max="14" width="18" style="8" customWidth="1"/>
    <col min="15" max="15" width="18.42578125" style="8" customWidth="1"/>
    <col min="16" max="16" width="22" style="8" customWidth="1"/>
    <col min="17" max="17" width="18.5703125" style="8" customWidth="1"/>
    <col min="18" max="18" width="24.7109375" style="8" customWidth="1"/>
    <col min="19" max="19" width="22.85546875" style="8" customWidth="1"/>
    <col min="20" max="20" width="19.42578125" style="8" customWidth="1"/>
    <col min="21" max="21" width="35.42578125" style="8" customWidth="1"/>
    <col min="22" max="22" width="19.42578125" style="8" customWidth="1"/>
    <col min="23" max="23" width="32.28515625" style="8" customWidth="1"/>
    <col min="24" max="24" width="24.140625" style="8" customWidth="1"/>
    <col min="25" max="25" width="32" style="8" customWidth="1"/>
    <col min="26" max="26" width="19.42578125" style="8" customWidth="1"/>
    <col min="27" max="27" width="29.7109375" style="8" customWidth="1"/>
    <col min="28" max="28" width="30.42578125" style="8" customWidth="1"/>
    <col min="29" max="29" width="29.7109375" style="8" customWidth="1"/>
    <col min="30" max="30" width="19.42578125" style="8" customWidth="1"/>
    <col min="31" max="31" width="25.140625" style="8" customWidth="1"/>
    <col min="32" max="32" width="21.85546875" style="8" customWidth="1"/>
    <col min="33" max="33" width="32" style="8" customWidth="1"/>
    <col min="34" max="34" width="28.28515625" style="8" customWidth="1"/>
    <col min="35" max="35" width="23.7109375" style="8" customWidth="1"/>
    <col min="36" max="36" width="24.42578125" style="8" customWidth="1"/>
    <col min="37" max="37" width="30.7109375" style="8" customWidth="1"/>
    <col min="38" max="38" width="22.140625" style="8" customWidth="1"/>
    <col min="39" max="39" width="27.5703125" style="8" customWidth="1"/>
    <col min="40" max="40" width="28.7109375" style="8" customWidth="1"/>
    <col min="41" max="42" width="21.85546875" style="8" customWidth="1"/>
    <col min="43" max="43" width="34.140625" style="8" customWidth="1"/>
    <col min="44" max="45" width="12.5703125" style="8"/>
    <col min="46" max="47" width="15.140625" style="8" customWidth="1"/>
    <col min="48" max="16384" width="12.5703125" style="8"/>
  </cols>
  <sheetData>
    <row r="1" spans="1:47" s="33" customFormat="1" ht="226.5" customHeight="1" x14ac:dyDescent="0.2">
      <c r="A1" s="117" t="s">
        <v>0</v>
      </c>
      <c r="B1" s="118" t="s">
        <v>30</v>
      </c>
      <c r="C1" s="118" t="s">
        <v>2</v>
      </c>
      <c r="D1" s="118" t="s">
        <v>3</v>
      </c>
      <c r="E1" s="118" t="s">
        <v>31</v>
      </c>
      <c r="F1" s="118" t="s">
        <v>5</v>
      </c>
      <c r="G1" s="118" t="s">
        <v>6</v>
      </c>
      <c r="H1" s="118" t="s">
        <v>32</v>
      </c>
      <c r="I1" s="119" t="s">
        <v>33</v>
      </c>
      <c r="J1" s="118" t="s">
        <v>8</v>
      </c>
      <c r="K1" s="118" t="s">
        <v>9</v>
      </c>
      <c r="L1" s="118" t="s">
        <v>34</v>
      </c>
      <c r="M1" s="118" t="s">
        <v>35</v>
      </c>
      <c r="N1" s="118" t="s">
        <v>13</v>
      </c>
      <c r="O1" s="118" t="s">
        <v>36</v>
      </c>
      <c r="P1" s="118" t="s">
        <v>66</v>
      </c>
      <c r="Q1" s="118" t="s">
        <v>54</v>
      </c>
      <c r="R1" s="118" t="s">
        <v>37</v>
      </c>
      <c r="S1" s="118" t="s">
        <v>11</v>
      </c>
      <c r="T1" s="118" t="s">
        <v>38</v>
      </c>
      <c r="U1" s="120" t="s">
        <v>70</v>
      </c>
      <c r="V1" s="121" t="s">
        <v>57</v>
      </c>
      <c r="W1" s="120" t="s">
        <v>69</v>
      </c>
      <c r="X1" s="121" t="s">
        <v>58</v>
      </c>
      <c r="Y1" s="120" t="s">
        <v>74</v>
      </c>
      <c r="Z1" s="121" t="s">
        <v>39</v>
      </c>
      <c r="AA1" s="120" t="s">
        <v>75</v>
      </c>
      <c r="AB1" s="121" t="s">
        <v>59</v>
      </c>
      <c r="AC1" s="120" t="s">
        <v>76</v>
      </c>
      <c r="AD1" s="121" t="s">
        <v>60</v>
      </c>
      <c r="AE1" s="120" t="s">
        <v>72</v>
      </c>
      <c r="AF1" s="121" t="s">
        <v>61</v>
      </c>
      <c r="AG1" s="120" t="s">
        <v>95</v>
      </c>
      <c r="AH1" s="121" t="s">
        <v>62</v>
      </c>
      <c r="AI1" s="120" t="s">
        <v>73</v>
      </c>
      <c r="AJ1" s="121" t="s">
        <v>63</v>
      </c>
      <c r="AK1" s="120" t="s">
        <v>77</v>
      </c>
      <c r="AL1" s="121" t="s">
        <v>64</v>
      </c>
      <c r="AM1" s="120" t="s">
        <v>96</v>
      </c>
      <c r="AN1" s="121" t="s">
        <v>65</v>
      </c>
      <c r="AO1" s="122" t="s">
        <v>43</v>
      </c>
      <c r="AP1" s="122" t="s">
        <v>44</v>
      </c>
      <c r="AQ1" s="122" t="s">
        <v>26</v>
      </c>
      <c r="AR1" s="123" t="s">
        <v>27</v>
      </c>
      <c r="AS1" s="123"/>
      <c r="AT1" s="122" t="s">
        <v>28</v>
      </c>
      <c r="AU1" s="122" t="s">
        <v>29</v>
      </c>
    </row>
    <row r="2" spans="1:47" s="32" customFormat="1" ht="94.5" customHeight="1" x14ac:dyDescent="0.2">
      <c r="A2" s="62"/>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2"/>
      <c r="AP2" s="42"/>
      <c r="AQ2" s="42"/>
      <c r="AR2" s="109"/>
      <c r="AS2" s="110"/>
      <c r="AT2" s="42"/>
      <c r="AU2" s="42"/>
    </row>
    <row r="3" spans="1:47" ht="20.100000000000001" customHeight="1" x14ac:dyDescent="0.2">
      <c r="B3" s="34"/>
      <c r="C3" s="35"/>
      <c r="D3" s="14"/>
      <c r="E3" s="14"/>
      <c r="F3" s="14"/>
      <c r="G3" s="14"/>
      <c r="H3" s="14"/>
      <c r="I3" s="14"/>
      <c r="J3" s="14"/>
      <c r="K3" s="14"/>
      <c r="L3" s="14"/>
      <c r="M3" s="14"/>
      <c r="N3" s="14"/>
      <c r="O3" s="14"/>
      <c r="P3" s="14"/>
      <c r="Q3" s="36"/>
    </row>
    <row r="4" spans="1:47" ht="20.100000000000001" customHeight="1" x14ac:dyDescent="0.2">
      <c r="B4" s="9"/>
      <c r="C4" s="10"/>
      <c r="D4" s="11"/>
      <c r="E4" s="11"/>
      <c r="F4" s="11"/>
      <c r="G4" s="11"/>
      <c r="H4" s="11"/>
      <c r="I4" s="11"/>
      <c r="J4" s="11"/>
      <c r="K4" s="11"/>
      <c r="L4" s="11"/>
      <c r="M4" s="11"/>
      <c r="N4" s="11"/>
      <c r="O4" s="11"/>
      <c r="P4" s="11"/>
      <c r="Q4" s="12"/>
    </row>
    <row r="5" spans="1:47" ht="35.1" customHeight="1" x14ac:dyDescent="0.2">
      <c r="B5" s="108" t="s">
        <v>41</v>
      </c>
      <c r="C5" s="75"/>
      <c r="D5" s="75"/>
      <c r="E5" s="37">
        <f>B2</f>
        <v>0</v>
      </c>
      <c r="F5" s="38">
        <f>D2</f>
        <v>0</v>
      </c>
      <c r="G5" s="114">
        <f>C2</f>
        <v>0</v>
      </c>
      <c r="H5" s="114"/>
      <c r="I5" s="11"/>
      <c r="J5" s="11"/>
      <c r="K5" s="11"/>
      <c r="L5" s="11"/>
      <c r="M5" s="11"/>
      <c r="N5" s="11"/>
      <c r="O5" s="11"/>
      <c r="P5" s="11"/>
      <c r="Q5" s="12"/>
    </row>
    <row r="6" spans="1:47" ht="30.95" customHeight="1" x14ac:dyDescent="0.2">
      <c r="B6" s="108" t="s">
        <v>54</v>
      </c>
      <c r="C6" s="75"/>
      <c r="D6" s="75"/>
      <c r="E6" s="114">
        <f>Q2</f>
        <v>0</v>
      </c>
      <c r="F6" s="114"/>
      <c r="G6" s="114"/>
      <c r="H6" s="114"/>
      <c r="I6" s="11"/>
      <c r="J6" s="111" t="s">
        <v>38</v>
      </c>
      <c r="K6" s="111">
        <f>T2</f>
        <v>0</v>
      </c>
      <c r="L6" s="112">
        <f>T2</f>
        <v>0</v>
      </c>
      <c r="M6" s="113"/>
      <c r="N6" s="11"/>
      <c r="O6" s="11"/>
      <c r="P6" s="11"/>
      <c r="Q6" s="12"/>
    </row>
    <row r="7" spans="1:47" ht="33" customHeight="1" x14ac:dyDescent="0.2">
      <c r="B7" s="108" t="s">
        <v>11</v>
      </c>
      <c r="C7" s="75"/>
      <c r="D7" s="75"/>
      <c r="E7" s="115">
        <f>S2</f>
        <v>0</v>
      </c>
      <c r="F7" s="115"/>
      <c r="G7" s="115"/>
      <c r="H7" s="115"/>
      <c r="I7" s="11"/>
      <c r="J7" s="11"/>
      <c r="K7" s="11"/>
      <c r="L7" s="11"/>
      <c r="M7" s="11"/>
      <c r="N7" s="11"/>
      <c r="O7" s="11"/>
      <c r="P7" s="11"/>
      <c r="Q7" s="12"/>
    </row>
    <row r="8" spans="1:47" ht="32.1" customHeight="1" x14ac:dyDescent="0.2">
      <c r="B8" s="108" t="s">
        <v>0</v>
      </c>
      <c r="C8" s="75"/>
      <c r="D8" s="75"/>
      <c r="E8" s="116">
        <f>A2</f>
        <v>0</v>
      </c>
      <c r="F8" s="116"/>
      <c r="G8" s="116"/>
      <c r="H8" s="116"/>
      <c r="I8" s="11"/>
      <c r="J8" s="11"/>
      <c r="K8" s="11"/>
      <c r="L8" s="11"/>
      <c r="M8" s="11"/>
      <c r="N8" s="11"/>
      <c r="O8" s="11"/>
      <c r="P8" s="11"/>
      <c r="Q8" s="12"/>
    </row>
    <row r="9" spans="1:47" ht="20.100000000000001" customHeight="1" x14ac:dyDescent="0.2">
      <c r="B9" s="9"/>
      <c r="C9" s="10"/>
      <c r="D9" s="11"/>
      <c r="E9" s="11"/>
      <c r="F9" s="11"/>
      <c r="G9" s="11"/>
      <c r="H9" s="11"/>
      <c r="I9" s="11"/>
      <c r="J9" s="11"/>
      <c r="K9" s="11"/>
      <c r="L9" s="11"/>
      <c r="M9" s="11"/>
      <c r="N9" s="75"/>
      <c r="O9" s="75"/>
      <c r="P9" s="11"/>
      <c r="Q9" s="12"/>
    </row>
    <row r="10" spans="1:47" ht="50.45" customHeight="1" x14ac:dyDescent="0.2">
      <c r="B10" s="9"/>
      <c r="C10" s="13"/>
      <c r="D10" s="11"/>
      <c r="E10" s="11"/>
      <c r="F10" s="11"/>
      <c r="G10" s="11"/>
      <c r="H10" s="11"/>
      <c r="I10" s="11"/>
      <c r="J10" s="11"/>
      <c r="K10" s="11"/>
      <c r="L10" s="11"/>
      <c r="M10" s="11"/>
      <c r="N10" s="14"/>
      <c r="O10" s="14"/>
      <c r="P10" s="14"/>
      <c r="Q10" s="12"/>
    </row>
    <row r="11" spans="1:47" ht="68.099999999999994" customHeight="1" x14ac:dyDescent="0.2">
      <c r="B11" s="9"/>
      <c r="C11" s="79"/>
      <c r="D11" s="11"/>
      <c r="E11" s="11"/>
      <c r="F11" s="11"/>
      <c r="G11" s="11"/>
      <c r="H11" s="11"/>
      <c r="I11" s="11"/>
      <c r="J11" s="11"/>
      <c r="K11" s="11"/>
      <c r="L11" s="11"/>
      <c r="M11" s="11"/>
      <c r="N11" s="77" t="s">
        <v>90</v>
      </c>
      <c r="O11" s="77"/>
      <c r="P11" s="39">
        <f>U2</f>
        <v>0</v>
      </c>
      <c r="Q11" s="12"/>
    </row>
    <row r="12" spans="1:47" ht="60.95" customHeight="1" x14ac:dyDescent="0.2">
      <c r="B12" s="9"/>
      <c r="C12" s="79"/>
      <c r="D12" s="11"/>
      <c r="E12" s="11"/>
      <c r="F12" s="11"/>
      <c r="G12" s="11"/>
      <c r="H12" s="11"/>
      <c r="I12" s="11"/>
      <c r="J12" s="11"/>
      <c r="K12" s="11"/>
      <c r="L12" s="11"/>
      <c r="M12" s="11"/>
      <c r="N12" s="76" t="s">
        <v>91</v>
      </c>
      <c r="O12" s="76"/>
      <c r="P12" s="40">
        <f>W2</f>
        <v>0</v>
      </c>
      <c r="Q12" s="12"/>
    </row>
    <row r="13" spans="1:47" ht="66" customHeight="1" x14ac:dyDescent="0.2">
      <c r="B13" s="9"/>
      <c r="C13" s="13"/>
      <c r="D13" s="11"/>
      <c r="E13" s="11"/>
      <c r="F13" s="11"/>
      <c r="G13" s="11"/>
      <c r="H13" s="11"/>
      <c r="I13" s="11"/>
      <c r="J13" s="11"/>
      <c r="K13" s="11"/>
      <c r="L13" s="11"/>
      <c r="M13" s="11"/>
      <c r="N13" s="77" t="s">
        <v>89</v>
      </c>
      <c r="O13" s="77"/>
      <c r="P13" s="39">
        <f>Y2</f>
        <v>0</v>
      </c>
      <c r="Q13" s="12"/>
    </row>
    <row r="14" spans="1:47" ht="63.95" customHeight="1" x14ac:dyDescent="0.2">
      <c r="B14" s="9"/>
      <c r="C14" s="79"/>
      <c r="D14" s="11"/>
      <c r="E14" s="11"/>
      <c r="F14" s="11"/>
      <c r="G14" s="11"/>
      <c r="H14" s="11"/>
      <c r="I14" s="11"/>
      <c r="J14" s="11"/>
      <c r="K14" s="11"/>
      <c r="L14" s="11"/>
      <c r="M14" s="11"/>
      <c r="N14" s="76" t="s">
        <v>92</v>
      </c>
      <c r="O14" s="76"/>
      <c r="P14" s="40">
        <f>AA2</f>
        <v>0</v>
      </c>
      <c r="Q14" s="12"/>
    </row>
    <row r="15" spans="1:47" ht="74.099999999999994" customHeight="1" x14ac:dyDescent="0.2">
      <c r="B15" s="9"/>
      <c r="C15" s="79"/>
      <c r="D15" s="11"/>
      <c r="E15" s="11"/>
      <c r="F15" s="11"/>
      <c r="G15" s="11"/>
      <c r="H15" s="11"/>
      <c r="I15" s="11"/>
      <c r="J15" s="11"/>
      <c r="K15" s="11"/>
      <c r="L15" s="11"/>
      <c r="M15" s="11"/>
      <c r="N15" s="77" t="s">
        <v>21</v>
      </c>
      <c r="O15" s="77"/>
      <c r="P15" s="39">
        <f>AC2</f>
        <v>0</v>
      </c>
      <c r="Q15" s="12"/>
    </row>
    <row r="16" spans="1:47" ht="87" customHeight="1" x14ac:dyDescent="0.2">
      <c r="B16" s="9"/>
      <c r="C16" s="13"/>
      <c r="D16" s="11"/>
      <c r="E16" s="11"/>
      <c r="F16" s="11"/>
      <c r="G16" s="11"/>
      <c r="H16" s="11"/>
      <c r="I16" s="11"/>
      <c r="J16" s="11"/>
      <c r="K16" s="11"/>
      <c r="L16" s="11"/>
      <c r="M16" s="11"/>
      <c r="N16" s="76" t="s">
        <v>88</v>
      </c>
      <c r="O16" s="76"/>
      <c r="P16" s="40">
        <f>AE2</f>
        <v>0</v>
      </c>
      <c r="Q16" s="12"/>
    </row>
    <row r="17" spans="2:17" ht="57" customHeight="1" x14ac:dyDescent="0.2">
      <c r="B17" s="9"/>
      <c r="C17" s="79"/>
      <c r="D17" s="11"/>
      <c r="E17" s="11"/>
      <c r="F17" s="11"/>
      <c r="G17" s="11"/>
      <c r="H17" s="11"/>
      <c r="I17" s="11"/>
      <c r="J17" s="11"/>
      <c r="K17" s="11"/>
      <c r="L17" s="11"/>
      <c r="M17" s="11"/>
      <c r="N17" s="77" t="s">
        <v>40</v>
      </c>
      <c r="O17" s="77"/>
      <c r="P17" s="39">
        <f>AG2</f>
        <v>0</v>
      </c>
      <c r="Q17" s="12"/>
    </row>
    <row r="18" spans="2:17" ht="66" customHeight="1" x14ac:dyDescent="0.2">
      <c r="B18" s="9"/>
      <c r="C18" s="79"/>
      <c r="D18" s="11"/>
      <c r="E18" s="11"/>
      <c r="F18" s="11"/>
      <c r="G18" s="11"/>
      <c r="H18" s="11"/>
      <c r="I18" s="11"/>
      <c r="J18" s="11"/>
      <c r="K18" s="11"/>
      <c r="L18" s="11"/>
      <c r="M18" s="11"/>
      <c r="N18" s="76" t="s">
        <v>42</v>
      </c>
      <c r="O18" s="76"/>
      <c r="P18" s="40">
        <f>AI2</f>
        <v>0</v>
      </c>
      <c r="Q18" s="12"/>
    </row>
    <row r="19" spans="2:17" ht="68.099999999999994" customHeight="1" x14ac:dyDescent="0.2">
      <c r="B19" s="9"/>
      <c r="C19" s="79"/>
      <c r="D19" s="11"/>
      <c r="E19" s="11"/>
      <c r="F19" s="11"/>
      <c r="G19" s="11"/>
      <c r="H19" s="11"/>
      <c r="I19" s="11"/>
      <c r="J19" s="11"/>
      <c r="K19" s="11"/>
      <c r="L19" s="11"/>
      <c r="M19" s="11"/>
      <c r="N19" s="77" t="s">
        <v>93</v>
      </c>
      <c r="O19" s="77"/>
      <c r="P19" s="39">
        <f>AK2</f>
        <v>0</v>
      </c>
      <c r="Q19" s="12"/>
    </row>
    <row r="20" spans="2:17" ht="66" customHeight="1" x14ac:dyDescent="0.2">
      <c r="B20" s="9"/>
      <c r="C20" s="15"/>
      <c r="D20" s="11"/>
      <c r="E20" s="11"/>
      <c r="F20" s="11"/>
      <c r="G20" s="11"/>
      <c r="H20" s="11"/>
      <c r="I20" s="11"/>
      <c r="J20" s="11"/>
      <c r="K20" s="11"/>
      <c r="L20" s="11"/>
      <c r="M20" s="11"/>
      <c r="N20" s="76" t="s">
        <v>94</v>
      </c>
      <c r="O20" s="76"/>
      <c r="P20" s="40">
        <f>AM2</f>
        <v>0</v>
      </c>
      <c r="Q20" s="12"/>
    </row>
    <row r="21" spans="2:17" ht="63.95" customHeight="1" thickBot="1" x14ac:dyDescent="0.25">
      <c r="B21" s="9"/>
      <c r="C21" s="15"/>
      <c r="D21" s="11"/>
      <c r="E21" s="11"/>
      <c r="F21" s="11"/>
      <c r="G21" s="11"/>
      <c r="H21" s="11"/>
      <c r="I21" s="11"/>
      <c r="J21" s="11"/>
      <c r="K21" s="11"/>
      <c r="L21" s="11"/>
      <c r="M21" s="11"/>
      <c r="N21" s="74"/>
      <c r="O21" s="74"/>
      <c r="P21" s="16"/>
      <c r="Q21" s="12"/>
    </row>
    <row r="22" spans="2:17" ht="66.95" customHeight="1" x14ac:dyDescent="0.2">
      <c r="B22" s="9"/>
      <c r="C22" s="80" t="s">
        <v>43</v>
      </c>
      <c r="D22" s="81"/>
      <c r="E22" s="86">
        <f>AO2</f>
        <v>0</v>
      </c>
      <c r="F22" s="87"/>
      <c r="G22" s="11"/>
      <c r="H22" s="92" t="s">
        <v>44</v>
      </c>
      <c r="I22" s="93"/>
      <c r="J22" s="102">
        <f>AP2</f>
        <v>0</v>
      </c>
      <c r="K22" s="102"/>
      <c r="L22" s="102"/>
      <c r="M22" s="103"/>
      <c r="N22" s="74"/>
      <c r="O22" s="74"/>
      <c r="P22" s="16"/>
      <c r="Q22" s="12"/>
    </row>
    <row r="23" spans="2:17" ht="20.100000000000001" customHeight="1" x14ac:dyDescent="0.2">
      <c r="B23" s="9"/>
      <c r="C23" s="82"/>
      <c r="D23" s="83"/>
      <c r="E23" s="88"/>
      <c r="F23" s="89"/>
      <c r="G23" s="11"/>
      <c r="H23" s="94"/>
      <c r="I23" s="95"/>
      <c r="J23" s="104"/>
      <c r="K23" s="104"/>
      <c r="L23" s="104"/>
      <c r="M23" s="105"/>
      <c r="N23" s="11"/>
      <c r="O23" s="11"/>
      <c r="P23" s="11"/>
      <c r="Q23" s="12"/>
    </row>
    <row r="24" spans="2:17" ht="20.100000000000001" customHeight="1" thickBot="1" x14ac:dyDescent="0.25">
      <c r="B24" s="9"/>
      <c r="C24" s="84"/>
      <c r="D24" s="85"/>
      <c r="E24" s="90"/>
      <c r="F24" s="91"/>
      <c r="G24" s="11"/>
      <c r="H24" s="96"/>
      <c r="I24" s="97"/>
      <c r="J24" s="106"/>
      <c r="K24" s="106"/>
      <c r="L24" s="106"/>
      <c r="M24" s="107"/>
      <c r="N24" s="11"/>
      <c r="O24" s="11"/>
      <c r="P24" s="11"/>
      <c r="Q24" s="12"/>
    </row>
    <row r="25" spans="2:17" ht="20.100000000000001" customHeight="1" thickBot="1" x14ac:dyDescent="0.25">
      <c r="B25" s="9"/>
      <c r="C25" s="10"/>
      <c r="D25" s="11"/>
      <c r="E25" s="11"/>
      <c r="F25" s="11"/>
      <c r="G25" s="11"/>
      <c r="H25" s="11"/>
      <c r="I25" s="11"/>
      <c r="J25" s="11"/>
      <c r="K25" s="11"/>
      <c r="L25" s="11"/>
      <c r="M25" s="11"/>
      <c r="N25" s="11"/>
      <c r="O25" s="11"/>
      <c r="P25" s="11"/>
      <c r="Q25" s="12"/>
    </row>
    <row r="26" spans="2:17" ht="20.100000000000001" customHeight="1" x14ac:dyDescent="0.2">
      <c r="B26" s="9"/>
      <c r="C26" s="98" t="s">
        <v>53</v>
      </c>
      <c r="D26" s="101">
        <f>AQ2</f>
        <v>0</v>
      </c>
      <c r="E26" s="101"/>
      <c r="F26" s="101"/>
      <c r="G26" s="101"/>
      <c r="H26" s="101"/>
      <c r="I26" s="101"/>
      <c r="J26" s="101"/>
      <c r="K26" s="101"/>
      <c r="L26" s="101"/>
      <c r="M26" s="87"/>
      <c r="N26" s="11"/>
      <c r="O26" s="11"/>
      <c r="P26" s="11"/>
      <c r="Q26" s="12"/>
    </row>
    <row r="27" spans="2:17" ht="20.100000000000001" customHeight="1" x14ac:dyDescent="0.2">
      <c r="B27" s="17"/>
      <c r="C27" s="99"/>
      <c r="D27" s="88"/>
      <c r="E27" s="88"/>
      <c r="F27" s="88"/>
      <c r="G27" s="88"/>
      <c r="H27" s="88"/>
      <c r="I27" s="88"/>
      <c r="J27" s="88"/>
      <c r="K27" s="88"/>
      <c r="L27" s="88"/>
      <c r="M27" s="89"/>
      <c r="N27" s="18"/>
      <c r="O27" s="18"/>
      <c r="P27" s="18"/>
      <c r="Q27" s="19"/>
    </row>
    <row r="28" spans="2:17" ht="20.100000000000001" customHeight="1" x14ac:dyDescent="0.2">
      <c r="B28" s="17"/>
      <c r="C28" s="99"/>
      <c r="D28" s="88"/>
      <c r="E28" s="88"/>
      <c r="F28" s="88"/>
      <c r="G28" s="88"/>
      <c r="H28" s="88"/>
      <c r="I28" s="88"/>
      <c r="J28" s="88"/>
      <c r="K28" s="88"/>
      <c r="L28" s="88"/>
      <c r="M28" s="89"/>
      <c r="N28" s="18"/>
      <c r="O28" s="18"/>
      <c r="P28" s="18"/>
      <c r="Q28" s="19"/>
    </row>
    <row r="29" spans="2:17" ht="20.100000000000001" customHeight="1" thickBot="1" x14ac:dyDescent="0.25">
      <c r="B29" s="17"/>
      <c r="C29" s="100"/>
      <c r="D29" s="90"/>
      <c r="E29" s="90"/>
      <c r="F29" s="90"/>
      <c r="G29" s="90"/>
      <c r="H29" s="90"/>
      <c r="I29" s="90"/>
      <c r="J29" s="90"/>
      <c r="K29" s="90"/>
      <c r="L29" s="90"/>
      <c r="M29" s="91"/>
      <c r="N29" s="18"/>
      <c r="O29" s="18"/>
      <c r="P29" s="18"/>
      <c r="Q29" s="19"/>
    </row>
    <row r="30" spans="2:17" ht="20.100000000000001" customHeight="1" x14ac:dyDescent="0.2">
      <c r="B30" s="17"/>
      <c r="C30" s="74"/>
      <c r="D30" s="78"/>
      <c r="E30" s="78"/>
      <c r="F30" s="78"/>
      <c r="G30" s="78"/>
      <c r="H30" s="78"/>
      <c r="I30" s="78"/>
      <c r="J30" s="78"/>
      <c r="K30" s="78"/>
      <c r="L30" s="78"/>
      <c r="M30" s="78"/>
      <c r="N30" s="18"/>
      <c r="O30" s="18"/>
      <c r="P30" s="18"/>
      <c r="Q30" s="19"/>
    </row>
    <row r="31" spans="2:17" ht="20.100000000000001" customHeight="1" x14ac:dyDescent="0.2">
      <c r="B31" s="17"/>
      <c r="C31" s="74"/>
      <c r="D31" s="78"/>
      <c r="E31" s="78"/>
      <c r="F31" s="78"/>
      <c r="G31" s="78"/>
      <c r="H31" s="78"/>
      <c r="I31" s="78"/>
      <c r="J31" s="78"/>
      <c r="K31" s="78"/>
      <c r="L31" s="78"/>
      <c r="M31" s="78"/>
      <c r="N31" s="18"/>
      <c r="O31" s="18"/>
      <c r="P31" s="18"/>
      <c r="Q31" s="19"/>
    </row>
    <row r="32" spans="2:17" ht="20.100000000000001" customHeight="1" x14ac:dyDescent="0.2">
      <c r="B32" s="17"/>
      <c r="C32" s="20"/>
      <c r="D32" s="18"/>
      <c r="E32" s="18"/>
      <c r="F32" s="18"/>
      <c r="G32" s="18"/>
      <c r="H32" s="18"/>
      <c r="I32" s="18"/>
      <c r="J32" s="18"/>
      <c r="K32" s="18"/>
      <c r="L32" s="18"/>
      <c r="M32" s="18"/>
      <c r="N32" s="18"/>
      <c r="O32" s="18"/>
      <c r="P32" s="18"/>
      <c r="Q32" s="19"/>
    </row>
    <row r="33" spans="2:18" ht="20.100000000000001" customHeight="1" x14ac:dyDescent="0.2">
      <c r="B33" s="17"/>
      <c r="C33" s="20"/>
      <c r="D33" s="18"/>
      <c r="E33" s="18"/>
      <c r="F33" s="18"/>
      <c r="G33" s="18"/>
      <c r="H33" s="18"/>
      <c r="I33" s="18"/>
      <c r="J33" s="18"/>
      <c r="K33" s="18"/>
      <c r="L33" s="18"/>
      <c r="M33" s="18"/>
      <c r="N33" s="18"/>
      <c r="O33" s="18"/>
      <c r="P33" s="18"/>
      <c r="Q33" s="19"/>
    </row>
    <row r="34" spans="2:18" ht="20.100000000000001" customHeight="1" thickBot="1" x14ac:dyDescent="0.25">
      <c r="B34" s="21"/>
      <c r="C34" s="22"/>
      <c r="D34" s="23"/>
      <c r="E34" s="23"/>
      <c r="F34" s="23"/>
      <c r="G34" s="23"/>
      <c r="H34" s="23"/>
      <c r="I34" s="23"/>
      <c r="J34" s="23"/>
      <c r="K34" s="23"/>
      <c r="L34" s="23"/>
      <c r="M34" s="23"/>
      <c r="N34" s="23"/>
      <c r="O34" s="23"/>
      <c r="P34" s="23"/>
      <c r="Q34" s="24"/>
    </row>
    <row r="35" spans="2:18" ht="20.100000000000001" customHeight="1" x14ac:dyDescent="0.2">
      <c r="C35" s="25"/>
      <c r="D35" s="25"/>
      <c r="E35" s="26"/>
      <c r="F35" s="26"/>
      <c r="G35" s="26"/>
      <c r="H35" s="26"/>
      <c r="I35" s="26"/>
      <c r="J35" s="26"/>
      <c r="K35" s="26"/>
      <c r="L35" s="26"/>
      <c r="M35" s="26"/>
      <c r="N35" s="26"/>
      <c r="O35" s="26"/>
      <c r="P35" s="26"/>
      <c r="Q35" s="26"/>
      <c r="R35" s="26"/>
    </row>
    <row r="36" spans="2:18" ht="20.100000000000001" customHeight="1" x14ac:dyDescent="0.2">
      <c r="C36" s="25"/>
      <c r="D36" s="25"/>
      <c r="E36" s="26"/>
      <c r="F36" s="26"/>
      <c r="G36" s="26"/>
      <c r="H36" s="26"/>
      <c r="I36" s="26"/>
      <c r="J36" s="26"/>
      <c r="K36" s="26"/>
      <c r="L36" s="26"/>
      <c r="M36" s="26"/>
      <c r="N36" s="26"/>
      <c r="O36" s="26"/>
      <c r="P36" s="26"/>
      <c r="Q36" s="26"/>
      <c r="R36" s="26"/>
    </row>
    <row r="37" spans="2:18" ht="20.100000000000001" customHeight="1" x14ac:dyDescent="0.2"/>
    <row r="38" spans="2:18" ht="20.100000000000001" customHeight="1" x14ac:dyDescent="0.2"/>
    <row r="39" spans="2:18" ht="20.100000000000001" customHeight="1" x14ac:dyDescent="0.2"/>
    <row r="40" spans="2:18" ht="20.100000000000001" customHeight="1" x14ac:dyDescent="0.2"/>
    <row r="41" spans="2:18" ht="20.100000000000001" customHeight="1" x14ac:dyDescent="0.2"/>
    <row r="42" spans="2:18" ht="20.100000000000001" customHeight="1" x14ac:dyDescent="0.2"/>
    <row r="43" spans="2:18" ht="20.100000000000001" customHeight="1" x14ac:dyDescent="0.2"/>
    <row r="44" spans="2:18" ht="20.100000000000001" customHeight="1" x14ac:dyDescent="0.2"/>
    <row r="45" spans="2:18" ht="20.100000000000001" customHeight="1" x14ac:dyDescent="0.2"/>
    <row r="46" spans="2:18" ht="20.100000000000001" customHeight="1" x14ac:dyDescent="0.2"/>
    <row r="47" spans="2:18" ht="20.100000000000001" customHeight="1" x14ac:dyDescent="0.2"/>
    <row r="48" spans="2: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row r="880" ht="20.100000000000001" customHeight="1" x14ac:dyDescent="0.2"/>
    <row r="881" ht="20.100000000000001" customHeight="1" x14ac:dyDescent="0.2"/>
    <row r="882" ht="20.100000000000001" customHeight="1" x14ac:dyDescent="0.2"/>
    <row r="883" ht="20.100000000000001" customHeight="1" x14ac:dyDescent="0.2"/>
    <row r="884" ht="20.100000000000001" customHeight="1" x14ac:dyDescent="0.2"/>
    <row r="885" ht="20.100000000000001" customHeight="1" x14ac:dyDescent="0.2"/>
    <row r="886" ht="20.100000000000001" customHeight="1" x14ac:dyDescent="0.2"/>
    <row r="887" ht="20.100000000000001" customHeight="1" x14ac:dyDescent="0.2"/>
    <row r="888" ht="20.100000000000001" customHeight="1" x14ac:dyDescent="0.2"/>
    <row r="889" ht="20.100000000000001" customHeight="1" x14ac:dyDescent="0.2"/>
    <row r="890" ht="20.100000000000001" customHeight="1" x14ac:dyDescent="0.2"/>
    <row r="891" ht="20.100000000000001" customHeight="1" x14ac:dyDescent="0.2"/>
    <row r="892" ht="20.100000000000001" customHeight="1" x14ac:dyDescent="0.2"/>
    <row r="893" ht="20.100000000000001" customHeight="1" x14ac:dyDescent="0.2"/>
    <row r="894" ht="20.100000000000001" customHeight="1" x14ac:dyDescent="0.2"/>
    <row r="895" ht="20.100000000000001" customHeight="1" x14ac:dyDescent="0.2"/>
    <row r="896" ht="20.100000000000001" customHeight="1" x14ac:dyDescent="0.2"/>
    <row r="897" ht="20.100000000000001" customHeight="1" x14ac:dyDescent="0.2"/>
    <row r="898" ht="20.100000000000001" customHeight="1" x14ac:dyDescent="0.2"/>
    <row r="899" ht="20.100000000000001" customHeight="1" x14ac:dyDescent="0.2"/>
    <row r="900" ht="20.100000000000001" customHeight="1" x14ac:dyDescent="0.2"/>
    <row r="901" ht="20.100000000000001" customHeight="1" x14ac:dyDescent="0.2"/>
    <row r="902" ht="20.100000000000001" customHeight="1" x14ac:dyDescent="0.2"/>
    <row r="903" ht="20.100000000000001" customHeight="1" x14ac:dyDescent="0.2"/>
    <row r="904" ht="20.100000000000001" customHeight="1" x14ac:dyDescent="0.2"/>
    <row r="905" ht="20.100000000000001" customHeight="1" x14ac:dyDescent="0.2"/>
    <row r="906" ht="20.100000000000001" customHeight="1" x14ac:dyDescent="0.2"/>
    <row r="907" ht="20.100000000000001" customHeight="1" x14ac:dyDescent="0.2"/>
    <row r="908" ht="20.100000000000001" customHeight="1" x14ac:dyDescent="0.2"/>
    <row r="909" ht="20.100000000000001" customHeight="1" x14ac:dyDescent="0.2"/>
    <row r="910" ht="20.100000000000001" customHeight="1" x14ac:dyDescent="0.2"/>
    <row r="911" ht="20.100000000000001" customHeight="1" x14ac:dyDescent="0.2"/>
    <row r="912" ht="20.100000000000001" customHeight="1" x14ac:dyDescent="0.2"/>
    <row r="913" ht="20.100000000000001" customHeight="1" x14ac:dyDescent="0.2"/>
    <row r="914" ht="20.100000000000001" customHeight="1" x14ac:dyDescent="0.2"/>
    <row r="915" ht="20.100000000000001" customHeight="1" x14ac:dyDescent="0.2"/>
    <row r="916" ht="20.100000000000001" customHeight="1" x14ac:dyDescent="0.2"/>
    <row r="917" ht="20.100000000000001" customHeight="1" x14ac:dyDescent="0.2"/>
    <row r="918" ht="20.100000000000001" customHeight="1" x14ac:dyDescent="0.2"/>
    <row r="919" ht="20.100000000000001" customHeight="1" x14ac:dyDescent="0.2"/>
    <row r="920" ht="20.100000000000001" customHeight="1" x14ac:dyDescent="0.2"/>
    <row r="921" ht="20.100000000000001" customHeight="1" x14ac:dyDescent="0.2"/>
    <row r="922" ht="20.100000000000001" customHeight="1" x14ac:dyDescent="0.2"/>
    <row r="923" ht="20.100000000000001" customHeight="1" x14ac:dyDescent="0.2"/>
    <row r="924" ht="20.100000000000001" customHeight="1" x14ac:dyDescent="0.2"/>
    <row r="925" ht="20.100000000000001" customHeight="1" x14ac:dyDescent="0.2"/>
    <row r="926" ht="20.100000000000001" customHeight="1" x14ac:dyDescent="0.2"/>
    <row r="927" ht="20.100000000000001" customHeight="1" x14ac:dyDescent="0.2"/>
    <row r="928" ht="20.100000000000001" customHeight="1" x14ac:dyDescent="0.2"/>
    <row r="929" ht="20.100000000000001" customHeight="1" x14ac:dyDescent="0.2"/>
    <row r="930" ht="20.100000000000001" customHeight="1" x14ac:dyDescent="0.2"/>
    <row r="931" ht="20.100000000000001" customHeight="1" x14ac:dyDescent="0.2"/>
    <row r="932" ht="20.100000000000001" customHeight="1" x14ac:dyDescent="0.2"/>
    <row r="933" ht="20.100000000000001" customHeight="1" x14ac:dyDescent="0.2"/>
    <row r="934" ht="20.100000000000001" customHeight="1" x14ac:dyDescent="0.2"/>
    <row r="935" ht="20.100000000000001" customHeight="1" x14ac:dyDescent="0.2"/>
    <row r="936" ht="20.100000000000001" customHeight="1" x14ac:dyDescent="0.2"/>
    <row r="937" ht="20.100000000000001" customHeight="1" x14ac:dyDescent="0.2"/>
    <row r="938" ht="20.100000000000001" customHeight="1" x14ac:dyDescent="0.2"/>
    <row r="939" ht="20.100000000000001" customHeight="1" x14ac:dyDescent="0.2"/>
    <row r="940" ht="20.100000000000001" customHeight="1" x14ac:dyDescent="0.2"/>
    <row r="941" ht="20.100000000000001" customHeight="1" x14ac:dyDescent="0.2"/>
    <row r="942" ht="20.100000000000001" customHeight="1" x14ac:dyDescent="0.2"/>
    <row r="943" ht="20.100000000000001" customHeight="1" x14ac:dyDescent="0.2"/>
    <row r="944" ht="20.100000000000001" customHeight="1" x14ac:dyDescent="0.2"/>
    <row r="945" ht="20.100000000000001" customHeight="1" x14ac:dyDescent="0.2"/>
    <row r="946" ht="20.100000000000001" customHeight="1" x14ac:dyDescent="0.2"/>
    <row r="947" ht="20.100000000000001" customHeight="1" x14ac:dyDescent="0.2"/>
    <row r="948" ht="20.100000000000001" customHeight="1" x14ac:dyDescent="0.2"/>
    <row r="949" ht="20.100000000000001" customHeight="1" x14ac:dyDescent="0.2"/>
    <row r="950" ht="20.100000000000001" customHeight="1" x14ac:dyDescent="0.2"/>
    <row r="951" ht="20.100000000000001" customHeight="1" x14ac:dyDescent="0.2"/>
    <row r="952" ht="20.100000000000001" customHeight="1" x14ac:dyDescent="0.2"/>
    <row r="953" ht="20.100000000000001" customHeight="1" x14ac:dyDescent="0.2"/>
    <row r="954" ht="20.100000000000001" customHeight="1" x14ac:dyDescent="0.2"/>
    <row r="955" ht="20.100000000000001" customHeight="1" x14ac:dyDescent="0.2"/>
    <row r="956" ht="20.100000000000001" customHeight="1" x14ac:dyDescent="0.2"/>
    <row r="957" ht="20.100000000000001" customHeight="1" x14ac:dyDescent="0.2"/>
    <row r="958" ht="20.100000000000001" customHeight="1" x14ac:dyDescent="0.2"/>
    <row r="959" ht="20.100000000000001" customHeight="1" x14ac:dyDescent="0.2"/>
    <row r="960" ht="20.100000000000001" customHeight="1" x14ac:dyDescent="0.2"/>
    <row r="961" ht="20.100000000000001" customHeight="1" x14ac:dyDescent="0.2"/>
    <row r="962" ht="20.100000000000001" customHeight="1" x14ac:dyDescent="0.2"/>
    <row r="963" ht="20.100000000000001" customHeight="1" x14ac:dyDescent="0.2"/>
    <row r="964" ht="20.100000000000001" customHeight="1" x14ac:dyDescent="0.2"/>
    <row r="965" ht="20.100000000000001" customHeight="1" x14ac:dyDescent="0.2"/>
    <row r="966" ht="20.100000000000001" customHeight="1" x14ac:dyDescent="0.2"/>
    <row r="967" ht="20.100000000000001" customHeight="1" x14ac:dyDescent="0.2"/>
    <row r="968" ht="20.100000000000001" customHeight="1" x14ac:dyDescent="0.2"/>
    <row r="969" ht="20.100000000000001" customHeight="1" x14ac:dyDescent="0.2"/>
    <row r="970" ht="20.100000000000001" customHeight="1" x14ac:dyDescent="0.2"/>
    <row r="971" ht="20.100000000000001" customHeight="1" x14ac:dyDescent="0.2"/>
    <row r="972" ht="20.100000000000001" customHeight="1" x14ac:dyDescent="0.2"/>
    <row r="973" ht="20.100000000000001" customHeight="1" x14ac:dyDescent="0.2"/>
    <row r="974" ht="20.100000000000001" customHeight="1" x14ac:dyDescent="0.2"/>
    <row r="975" ht="20.100000000000001" customHeight="1" x14ac:dyDescent="0.2"/>
    <row r="976" ht="20.100000000000001" customHeight="1" x14ac:dyDescent="0.2"/>
    <row r="977" ht="20.100000000000001" customHeight="1" x14ac:dyDescent="0.2"/>
    <row r="978" ht="20.100000000000001" customHeight="1" x14ac:dyDescent="0.2"/>
    <row r="979" ht="20.100000000000001" customHeight="1" x14ac:dyDescent="0.2"/>
    <row r="980" ht="20.100000000000001" customHeight="1" x14ac:dyDescent="0.2"/>
    <row r="981" ht="20.100000000000001" customHeight="1" x14ac:dyDescent="0.2"/>
    <row r="982" ht="20.100000000000001" customHeight="1" x14ac:dyDescent="0.2"/>
    <row r="983" ht="20.100000000000001" customHeight="1" x14ac:dyDescent="0.2"/>
    <row r="984" ht="20.100000000000001" customHeight="1" x14ac:dyDescent="0.2"/>
    <row r="985" ht="20.100000000000001" customHeight="1" x14ac:dyDescent="0.2"/>
    <row r="986" ht="20.100000000000001" customHeight="1" x14ac:dyDescent="0.2"/>
    <row r="987" ht="20.100000000000001" customHeight="1" x14ac:dyDescent="0.2"/>
    <row r="988" ht="20.100000000000001" customHeight="1" x14ac:dyDescent="0.2"/>
    <row r="989" ht="20.100000000000001" customHeight="1" x14ac:dyDescent="0.2"/>
    <row r="990" ht="20.100000000000001" customHeight="1" x14ac:dyDescent="0.2"/>
    <row r="991" ht="20.100000000000001" customHeight="1" x14ac:dyDescent="0.2"/>
    <row r="992" ht="20.100000000000001" customHeight="1" x14ac:dyDescent="0.2"/>
    <row r="993" ht="20.100000000000001" customHeight="1" x14ac:dyDescent="0.2"/>
    <row r="994" ht="20.100000000000001" customHeight="1" x14ac:dyDescent="0.2"/>
    <row r="995" ht="20.100000000000001" customHeight="1" x14ac:dyDescent="0.2"/>
    <row r="996" ht="20.100000000000001" customHeight="1" x14ac:dyDescent="0.2"/>
    <row r="997" ht="20.100000000000001" customHeight="1" x14ac:dyDescent="0.2"/>
    <row r="998" ht="20.100000000000001" customHeight="1" x14ac:dyDescent="0.2"/>
    <row r="999" ht="20.100000000000001" customHeight="1" x14ac:dyDescent="0.2"/>
    <row r="1000" ht="20.100000000000001" customHeight="1" x14ac:dyDescent="0.2"/>
    <row r="65015" ht="12.75" customHeight="1" x14ac:dyDescent="0.2"/>
    <row r="65016" ht="12.75" customHeight="1" x14ac:dyDescent="0.2"/>
    <row r="65017" ht="12.75" customHeight="1" x14ac:dyDescent="0.2"/>
    <row r="65018" ht="12.75" customHeight="1" x14ac:dyDescent="0.2"/>
    <row r="65019" ht="12.75" customHeight="1" x14ac:dyDescent="0.2"/>
    <row r="65020" ht="12.75" customHeight="1" x14ac:dyDescent="0.2"/>
    <row r="65021" ht="12.75" customHeight="1" x14ac:dyDescent="0.2"/>
    <row r="65022" ht="12.75" customHeight="1" x14ac:dyDescent="0.2"/>
    <row r="65023" ht="12.75" customHeight="1" x14ac:dyDescent="0.2"/>
    <row r="65024" ht="12.75" customHeight="1" x14ac:dyDescent="0.2"/>
    <row r="65025" ht="12.75" customHeight="1" x14ac:dyDescent="0.2"/>
    <row r="65026" ht="12.75" customHeight="1" x14ac:dyDescent="0.2"/>
    <row r="65027" ht="12.75" customHeight="1" x14ac:dyDescent="0.2"/>
    <row r="65028" ht="12.75" customHeight="1" x14ac:dyDescent="0.2"/>
    <row r="65029" ht="12.75" customHeight="1" x14ac:dyDescent="0.2"/>
    <row r="65030" ht="12.75" customHeight="1" x14ac:dyDescent="0.2"/>
    <row r="65031" ht="12.75" customHeight="1" x14ac:dyDescent="0.2"/>
    <row r="65032" ht="12.75" customHeight="1" x14ac:dyDescent="0.2"/>
    <row r="65033" ht="12.75" customHeight="1" x14ac:dyDescent="0.2"/>
    <row r="65034" ht="12.75" customHeight="1" x14ac:dyDescent="0.2"/>
    <row r="65035" ht="12.75" customHeight="1" x14ac:dyDescent="0.2"/>
    <row r="65036" ht="12.75" customHeight="1" x14ac:dyDescent="0.2"/>
    <row r="65037" ht="12.75" customHeight="1" x14ac:dyDescent="0.2"/>
    <row r="65038" ht="12.75" customHeight="1" x14ac:dyDescent="0.2"/>
    <row r="65039" ht="12.75" customHeight="1" x14ac:dyDescent="0.2"/>
    <row r="65040" ht="12.75" customHeight="1" x14ac:dyDescent="0.2"/>
    <row r="65041" ht="12.75" customHeight="1" x14ac:dyDescent="0.2"/>
    <row r="65042" ht="12.75" customHeight="1" x14ac:dyDescent="0.2"/>
    <row r="65043" ht="12.75" customHeight="1" x14ac:dyDescent="0.2"/>
    <row r="65044" ht="12.75" customHeight="1" x14ac:dyDescent="0.2"/>
    <row r="65045" ht="12.75" customHeight="1" x14ac:dyDescent="0.2"/>
    <row r="65046" ht="12.75" customHeight="1" x14ac:dyDescent="0.2"/>
    <row r="65047" ht="12.75" customHeight="1" x14ac:dyDescent="0.2"/>
    <row r="65048" ht="12.75" customHeight="1" x14ac:dyDescent="0.2"/>
    <row r="65049" ht="12.75" customHeight="1" x14ac:dyDescent="0.2"/>
    <row r="65050" ht="12.75" customHeight="1" x14ac:dyDescent="0.2"/>
    <row r="65051" ht="12.75" customHeight="1" x14ac:dyDescent="0.2"/>
    <row r="65052" ht="12.75" customHeight="1" x14ac:dyDescent="0.2"/>
    <row r="65053" ht="12.75" customHeight="1" x14ac:dyDescent="0.2"/>
    <row r="65054" ht="12.75" customHeight="1" x14ac:dyDescent="0.2"/>
    <row r="65055" ht="12.75" customHeight="1" x14ac:dyDescent="0.2"/>
    <row r="65056" ht="12.75" customHeight="1" x14ac:dyDescent="0.2"/>
    <row r="65057" ht="12.75" customHeight="1" x14ac:dyDescent="0.2"/>
    <row r="65058" ht="12.75" customHeight="1" x14ac:dyDescent="0.2"/>
    <row r="65059" ht="12.75" customHeight="1" x14ac:dyDescent="0.2"/>
    <row r="65060" ht="12.75" customHeight="1" x14ac:dyDescent="0.2"/>
    <row r="65061" ht="12.75" customHeight="1" x14ac:dyDescent="0.2"/>
    <row r="65062" ht="12.75" customHeight="1" x14ac:dyDescent="0.2"/>
    <row r="65063" ht="12.75" customHeight="1" x14ac:dyDescent="0.2"/>
    <row r="65064" ht="12.75" customHeight="1" x14ac:dyDescent="0.2"/>
    <row r="65065" ht="12.75" customHeight="1" x14ac:dyDescent="0.2"/>
    <row r="65066" ht="12.75" customHeight="1" x14ac:dyDescent="0.2"/>
    <row r="65067" ht="12.75" customHeight="1" x14ac:dyDescent="0.2"/>
    <row r="65068" ht="12.75" customHeight="1" x14ac:dyDescent="0.2"/>
    <row r="65069" ht="12.75" customHeight="1" x14ac:dyDescent="0.2"/>
    <row r="65070" ht="12.75" customHeight="1" x14ac:dyDescent="0.2"/>
    <row r="65071" ht="12.75" customHeight="1" x14ac:dyDescent="0.2"/>
    <row r="65072" ht="12.75" customHeight="1" x14ac:dyDescent="0.2"/>
    <row r="65073" ht="12.75" customHeight="1" x14ac:dyDescent="0.2"/>
    <row r="65074" ht="12.75" customHeight="1" x14ac:dyDescent="0.2"/>
    <row r="65075" ht="12.75" customHeight="1" x14ac:dyDescent="0.2"/>
    <row r="65076" ht="12.75" customHeight="1" x14ac:dyDescent="0.2"/>
    <row r="65077" ht="12.75" customHeight="1" x14ac:dyDescent="0.2"/>
    <row r="65078" ht="12.75" customHeight="1" x14ac:dyDescent="0.2"/>
    <row r="65079" ht="12.75" customHeight="1" x14ac:dyDescent="0.2"/>
    <row r="65080" ht="12.75" customHeight="1" x14ac:dyDescent="0.2"/>
    <row r="65081" ht="12.75" customHeight="1" x14ac:dyDescent="0.2"/>
    <row r="65082" ht="12.75" customHeight="1" x14ac:dyDescent="0.2"/>
    <row r="65083" ht="12.75" customHeight="1" x14ac:dyDescent="0.2"/>
    <row r="65084" ht="12.75" customHeight="1" x14ac:dyDescent="0.2"/>
    <row r="65085" ht="12.75" customHeight="1" x14ac:dyDescent="0.2"/>
    <row r="65086" ht="12.75" customHeight="1" x14ac:dyDescent="0.2"/>
    <row r="65087" ht="12.75" customHeight="1" x14ac:dyDescent="0.2"/>
    <row r="65088" ht="12.75" customHeight="1" x14ac:dyDescent="0.2"/>
    <row r="65089" ht="12.75" customHeight="1" x14ac:dyDescent="0.2"/>
    <row r="65090" ht="12.75" customHeight="1" x14ac:dyDescent="0.2"/>
    <row r="65091" ht="12.75" customHeight="1" x14ac:dyDescent="0.2"/>
    <row r="65092" ht="12.75" customHeight="1" x14ac:dyDescent="0.2"/>
    <row r="65093" ht="12.75" customHeight="1" x14ac:dyDescent="0.2"/>
    <row r="65094" ht="12.75" customHeight="1" x14ac:dyDescent="0.2"/>
    <row r="65095" ht="12.75" customHeight="1" x14ac:dyDescent="0.2"/>
    <row r="65096" ht="12.75" customHeight="1" x14ac:dyDescent="0.2"/>
    <row r="65097" ht="12.75" customHeight="1" x14ac:dyDescent="0.2"/>
    <row r="65098" ht="12.75" customHeight="1" x14ac:dyDescent="0.2"/>
    <row r="65099" ht="12.75" customHeight="1" x14ac:dyDescent="0.2"/>
    <row r="65100" ht="12.75" customHeight="1" x14ac:dyDescent="0.2"/>
    <row r="65101" ht="12.75" customHeight="1" x14ac:dyDescent="0.2"/>
    <row r="65102" ht="12.75" customHeight="1" x14ac:dyDescent="0.2"/>
    <row r="65103" ht="12.75" customHeight="1" x14ac:dyDescent="0.2"/>
    <row r="65104" ht="12.75" customHeight="1" x14ac:dyDescent="0.2"/>
    <row r="65105" ht="12.75" customHeight="1" x14ac:dyDescent="0.2"/>
    <row r="65106" ht="12.75" customHeight="1" x14ac:dyDescent="0.2"/>
    <row r="65107" ht="12.75" customHeight="1" x14ac:dyDescent="0.2"/>
    <row r="65108" ht="12.75" customHeight="1" x14ac:dyDescent="0.2"/>
    <row r="65109" ht="12.75" customHeight="1" x14ac:dyDescent="0.2"/>
    <row r="65110" ht="12.75" customHeight="1" x14ac:dyDescent="0.2"/>
    <row r="65111" ht="12.75" customHeight="1" x14ac:dyDescent="0.2"/>
    <row r="65112" ht="12.75" customHeight="1" x14ac:dyDescent="0.2"/>
    <row r="65113" ht="12.75" customHeight="1" x14ac:dyDescent="0.2"/>
    <row r="65114" ht="12.75" customHeight="1" x14ac:dyDescent="0.2"/>
    <row r="65115" ht="12.75" customHeight="1" x14ac:dyDescent="0.2"/>
    <row r="65116" ht="12.75" customHeight="1" x14ac:dyDescent="0.2"/>
    <row r="65117" ht="12.75" customHeight="1" x14ac:dyDescent="0.2"/>
    <row r="65118" ht="12.75" customHeight="1" x14ac:dyDescent="0.2"/>
    <row r="65119" ht="12.75" customHeight="1" x14ac:dyDescent="0.2"/>
    <row r="65120" ht="12.75" customHeight="1" x14ac:dyDescent="0.2"/>
    <row r="65121" ht="12.75" customHeight="1" x14ac:dyDescent="0.2"/>
    <row r="65122" ht="12.75" customHeight="1" x14ac:dyDescent="0.2"/>
    <row r="65123" ht="12.75" customHeight="1" x14ac:dyDescent="0.2"/>
    <row r="65124" ht="12.75" customHeight="1" x14ac:dyDescent="0.2"/>
    <row r="65125" ht="12.75" customHeight="1" x14ac:dyDescent="0.2"/>
    <row r="65126" ht="12.75" customHeight="1" x14ac:dyDescent="0.2"/>
    <row r="65127" ht="12.75" customHeight="1" x14ac:dyDescent="0.2"/>
    <row r="65128" ht="12.75" customHeight="1" x14ac:dyDescent="0.2"/>
    <row r="65129" ht="12.75" customHeight="1" x14ac:dyDescent="0.2"/>
    <row r="65130" ht="12.75" customHeight="1" x14ac:dyDescent="0.2"/>
    <row r="65131" ht="12.75" customHeight="1" x14ac:dyDescent="0.2"/>
    <row r="65132" ht="12.75" customHeight="1" x14ac:dyDescent="0.2"/>
    <row r="65133" ht="12.75" customHeight="1" x14ac:dyDescent="0.2"/>
    <row r="65134" ht="12.75" customHeight="1" x14ac:dyDescent="0.2"/>
    <row r="65135" ht="12.75" customHeight="1" x14ac:dyDescent="0.2"/>
    <row r="65136" ht="12.75" customHeight="1" x14ac:dyDescent="0.2"/>
    <row r="65137" ht="12.75" customHeight="1" x14ac:dyDescent="0.2"/>
    <row r="65138" ht="12.75" customHeight="1" x14ac:dyDescent="0.2"/>
    <row r="65139" ht="12.75" customHeight="1" x14ac:dyDescent="0.2"/>
    <row r="65140" ht="12.75" customHeight="1" x14ac:dyDescent="0.2"/>
    <row r="65141" ht="12.75" customHeight="1" x14ac:dyDescent="0.2"/>
    <row r="65142" ht="12.75" customHeight="1" x14ac:dyDescent="0.2"/>
    <row r="65143" ht="12.75" customHeight="1" x14ac:dyDescent="0.2"/>
    <row r="65144" ht="12.75" customHeight="1" x14ac:dyDescent="0.2"/>
    <row r="65145" ht="12.75" customHeight="1" x14ac:dyDescent="0.2"/>
    <row r="65146" ht="12.75" customHeight="1" x14ac:dyDescent="0.2"/>
    <row r="65147" ht="12.75" customHeight="1" x14ac:dyDescent="0.2"/>
    <row r="65148" ht="12.75" customHeight="1" x14ac:dyDescent="0.2"/>
    <row r="65149" ht="12.75" customHeight="1" x14ac:dyDescent="0.2"/>
    <row r="65150" ht="12.75" customHeight="1" x14ac:dyDescent="0.2"/>
    <row r="65151" ht="12.75" customHeight="1" x14ac:dyDescent="0.2"/>
    <row r="65152" ht="12.75" customHeight="1" x14ac:dyDescent="0.2"/>
    <row r="65153" ht="12.75" customHeight="1" x14ac:dyDescent="0.2"/>
    <row r="65154" ht="12.75" customHeight="1" x14ac:dyDescent="0.2"/>
    <row r="65155" ht="12.75" customHeight="1" x14ac:dyDescent="0.2"/>
    <row r="65156" ht="12.75" customHeight="1" x14ac:dyDescent="0.2"/>
    <row r="65157" ht="12.75" customHeight="1" x14ac:dyDescent="0.2"/>
    <row r="65158" ht="12.75" customHeight="1" x14ac:dyDescent="0.2"/>
    <row r="65159" ht="12.75" customHeight="1" x14ac:dyDescent="0.2"/>
    <row r="65160" ht="12.75" customHeight="1" x14ac:dyDescent="0.2"/>
    <row r="65161" ht="12.75" customHeight="1" x14ac:dyDescent="0.2"/>
    <row r="65162" ht="12.75" customHeight="1" x14ac:dyDescent="0.2"/>
    <row r="65163" ht="12.75" customHeight="1" x14ac:dyDescent="0.2"/>
    <row r="65164" ht="12.75" customHeight="1" x14ac:dyDescent="0.2"/>
    <row r="65165" ht="12.75" customHeight="1" x14ac:dyDescent="0.2"/>
    <row r="65166" ht="12.75" customHeight="1" x14ac:dyDescent="0.2"/>
    <row r="65167" ht="12.75" customHeight="1" x14ac:dyDescent="0.2"/>
    <row r="65168" ht="12.75" customHeight="1" x14ac:dyDescent="0.2"/>
    <row r="65169" ht="12.75" customHeight="1" x14ac:dyDescent="0.2"/>
    <row r="65170" ht="12.75" customHeight="1" x14ac:dyDescent="0.2"/>
    <row r="65171" ht="12.75" customHeight="1" x14ac:dyDescent="0.2"/>
    <row r="65172" ht="12.75" customHeight="1" x14ac:dyDescent="0.2"/>
    <row r="65173" ht="12.75" customHeight="1" x14ac:dyDescent="0.2"/>
    <row r="65174" ht="12.75" customHeight="1" x14ac:dyDescent="0.2"/>
    <row r="65175" ht="12.75" customHeight="1" x14ac:dyDescent="0.2"/>
    <row r="65176" ht="12.75" customHeight="1" x14ac:dyDescent="0.2"/>
    <row r="65177" ht="12.75" customHeight="1" x14ac:dyDescent="0.2"/>
    <row r="65178" ht="12.75" customHeight="1" x14ac:dyDescent="0.2"/>
    <row r="65179" ht="12.75" customHeight="1" x14ac:dyDescent="0.2"/>
    <row r="65180" ht="12.75" customHeight="1" x14ac:dyDescent="0.2"/>
    <row r="65181" ht="12.75" customHeight="1" x14ac:dyDescent="0.2"/>
    <row r="65182" ht="12.75" customHeight="1" x14ac:dyDescent="0.2"/>
    <row r="65183" ht="12.75" customHeight="1" x14ac:dyDescent="0.2"/>
    <row r="65184" ht="12.75" customHeight="1" x14ac:dyDescent="0.2"/>
    <row r="65185" ht="12.75" customHeight="1" x14ac:dyDescent="0.2"/>
    <row r="65186" ht="12.75" customHeight="1" x14ac:dyDescent="0.2"/>
    <row r="65187" ht="12.75" customHeight="1" x14ac:dyDescent="0.2"/>
    <row r="65188" ht="12.75" customHeight="1" x14ac:dyDescent="0.2"/>
    <row r="65189" ht="12.75" customHeight="1" x14ac:dyDescent="0.2"/>
    <row r="65190" ht="12.75" customHeight="1" x14ac:dyDescent="0.2"/>
    <row r="65191" ht="12.75" customHeight="1" x14ac:dyDescent="0.2"/>
    <row r="65192" ht="12.75" customHeight="1" x14ac:dyDescent="0.2"/>
    <row r="65193" ht="12.75" customHeight="1" x14ac:dyDescent="0.2"/>
    <row r="65194" ht="12.75" customHeight="1" x14ac:dyDescent="0.2"/>
    <row r="65195" ht="12.75" customHeight="1" x14ac:dyDescent="0.2"/>
    <row r="65196" ht="12.75" customHeight="1" x14ac:dyDescent="0.2"/>
    <row r="65197" ht="12.75" customHeight="1" x14ac:dyDescent="0.2"/>
    <row r="65198" ht="12.75" customHeight="1" x14ac:dyDescent="0.2"/>
    <row r="65199" ht="12.75" customHeight="1" x14ac:dyDescent="0.2"/>
    <row r="65200" ht="12.75" customHeight="1" x14ac:dyDescent="0.2"/>
    <row r="65201" ht="12.75" customHeight="1" x14ac:dyDescent="0.2"/>
    <row r="65202" ht="12.75" customHeight="1" x14ac:dyDescent="0.2"/>
    <row r="65203" ht="12.75" customHeight="1" x14ac:dyDescent="0.2"/>
    <row r="65204" ht="12.75" customHeight="1" x14ac:dyDescent="0.2"/>
    <row r="65205" ht="12.75" customHeight="1" x14ac:dyDescent="0.2"/>
    <row r="65206" ht="12.75" customHeight="1" x14ac:dyDescent="0.2"/>
    <row r="65207" ht="12.75" customHeight="1" x14ac:dyDescent="0.2"/>
    <row r="65208" ht="12.75" customHeight="1" x14ac:dyDescent="0.2"/>
    <row r="65209" ht="12.75" customHeight="1" x14ac:dyDescent="0.2"/>
    <row r="65210" ht="12.75" customHeight="1" x14ac:dyDescent="0.2"/>
    <row r="65211" ht="12.75" customHeight="1" x14ac:dyDescent="0.2"/>
    <row r="65212" ht="12.75" customHeight="1" x14ac:dyDescent="0.2"/>
    <row r="65213" ht="12.75" customHeight="1" x14ac:dyDescent="0.2"/>
    <row r="65214" ht="12.75" customHeight="1" x14ac:dyDescent="0.2"/>
    <row r="65215" ht="12.75" customHeight="1" x14ac:dyDescent="0.2"/>
    <row r="65216" ht="12.75" customHeight="1" x14ac:dyDescent="0.2"/>
    <row r="65217" ht="12.75" customHeight="1" x14ac:dyDescent="0.2"/>
    <row r="65218" ht="12.75" customHeight="1" x14ac:dyDescent="0.2"/>
    <row r="65219" ht="12.75" customHeight="1" x14ac:dyDescent="0.2"/>
    <row r="65220" ht="12.75" customHeight="1" x14ac:dyDescent="0.2"/>
    <row r="65221" ht="12.75" customHeight="1" x14ac:dyDescent="0.2"/>
    <row r="65222" ht="12.75" customHeight="1" x14ac:dyDescent="0.2"/>
    <row r="65223" ht="12.75" customHeight="1" x14ac:dyDescent="0.2"/>
    <row r="65224" ht="12.75" customHeight="1" x14ac:dyDescent="0.2"/>
    <row r="65225" ht="12.75" customHeight="1" x14ac:dyDescent="0.2"/>
    <row r="65226" ht="12.75" customHeight="1" x14ac:dyDescent="0.2"/>
    <row r="65227" ht="12.75" customHeight="1" x14ac:dyDescent="0.2"/>
    <row r="65228" ht="12.75" customHeight="1" x14ac:dyDescent="0.2"/>
    <row r="65229" ht="12.75" customHeight="1" x14ac:dyDescent="0.2"/>
    <row r="65230" ht="12.75" customHeight="1" x14ac:dyDescent="0.2"/>
    <row r="65231" ht="12.75" customHeight="1" x14ac:dyDescent="0.2"/>
    <row r="65232" ht="12.75" customHeight="1" x14ac:dyDescent="0.2"/>
    <row r="65233" ht="12.75" customHeight="1" x14ac:dyDescent="0.2"/>
    <row r="65234" ht="12.75" customHeight="1" x14ac:dyDescent="0.2"/>
    <row r="65235" ht="12.75" customHeight="1" x14ac:dyDescent="0.2"/>
    <row r="65236" ht="12.75" customHeight="1" x14ac:dyDescent="0.2"/>
    <row r="65237" ht="12.75" customHeight="1" x14ac:dyDescent="0.2"/>
    <row r="65238" ht="12.75" customHeight="1" x14ac:dyDescent="0.2"/>
    <row r="65239" ht="12.75" customHeight="1" x14ac:dyDescent="0.2"/>
    <row r="65240" ht="12.75" customHeight="1" x14ac:dyDescent="0.2"/>
    <row r="65241" ht="12.75" customHeight="1" x14ac:dyDescent="0.2"/>
    <row r="65242" ht="12.75" customHeight="1" x14ac:dyDescent="0.2"/>
    <row r="65243" ht="12.75" customHeight="1" x14ac:dyDescent="0.2"/>
    <row r="65244" ht="12.75" customHeight="1" x14ac:dyDescent="0.2"/>
    <row r="65245" ht="12.75" customHeight="1" x14ac:dyDescent="0.2"/>
    <row r="65246" ht="12.75" customHeight="1" x14ac:dyDescent="0.2"/>
    <row r="65247" ht="12.75" customHeight="1" x14ac:dyDescent="0.2"/>
    <row r="65248" ht="12.75" customHeight="1" x14ac:dyDescent="0.2"/>
    <row r="65249" ht="12.75" customHeight="1" x14ac:dyDescent="0.2"/>
    <row r="65250" ht="12.75" customHeight="1" x14ac:dyDescent="0.2"/>
    <row r="65251" ht="12.75" customHeight="1" x14ac:dyDescent="0.2"/>
    <row r="65252" ht="12.75" customHeight="1" x14ac:dyDescent="0.2"/>
    <row r="65253" ht="12.75" customHeight="1" x14ac:dyDescent="0.2"/>
    <row r="65254" ht="12.75" customHeight="1" x14ac:dyDescent="0.2"/>
    <row r="65255" ht="12.75" customHeight="1" x14ac:dyDescent="0.2"/>
    <row r="65256" ht="12.75" customHeight="1" x14ac:dyDescent="0.2"/>
    <row r="65257" ht="12.75" customHeight="1" x14ac:dyDescent="0.2"/>
    <row r="65258" ht="12.75" customHeight="1" x14ac:dyDescent="0.2"/>
    <row r="65259" ht="12.75" customHeight="1" x14ac:dyDescent="0.2"/>
    <row r="65260" ht="12.75" customHeight="1" x14ac:dyDescent="0.2"/>
    <row r="65261" ht="12.75" customHeight="1" x14ac:dyDescent="0.2"/>
    <row r="65262" ht="12.75" customHeight="1" x14ac:dyDescent="0.2"/>
    <row r="65263" ht="12.75" customHeight="1" x14ac:dyDescent="0.2"/>
    <row r="65264" ht="12.75" customHeight="1" x14ac:dyDescent="0.2"/>
    <row r="65265" ht="12.75" customHeight="1" x14ac:dyDescent="0.2"/>
    <row r="65266" ht="12.75" customHeight="1" x14ac:dyDescent="0.2"/>
    <row r="65267" ht="12.75" customHeight="1" x14ac:dyDescent="0.2"/>
    <row r="65268" ht="12.75" customHeight="1" x14ac:dyDescent="0.2"/>
    <row r="65269" ht="12.75" customHeight="1" x14ac:dyDescent="0.2"/>
    <row r="65270" ht="12.75" customHeight="1" x14ac:dyDescent="0.2"/>
    <row r="65271" ht="12.75" customHeight="1" x14ac:dyDescent="0.2"/>
    <row r="65272" ht="12.75" customHeight="1" x14ac:dyDescent="0.2"/>
    <row r="65273" ht="12.75" customHeight="1" x14ac:dyDescent="0.2"/>
    <row r="65274" ht="12.75" customHeight="1" x14ac:dyDescent="0.2"/>
    <row r="65275" ht="12.75" customHeight="1" x14ac:dyDescent="0.2"/>
    <row r="65276" ht="12.75" customHeight="1" x14ac:dyDescent="0.2"/>
    <row r="65277" ht="12.75" customHeight="1" x14ac:dyDescent="0.2"/>
    <row r="65278" ht="12.75" customHeight="1" x14ac:dyDescent="0.2"/>
    <row r="65279" ht="12.75" customHeight="1" x14ac:dyDescent="0.2"/>
    <row r="65280" ht="12.75" customHeight="1" x14ac:dyDescent="0.2"/>
    <row r="65281" ht="12.75" customHeight="1" x14ac:dyDescent="0.2"/>
    <row r="65282" ht="12.75" customHeight="1" x14ac:dyDescent="0.2"/>
    <row r="65283" ht="12.75" customHeight="1" x14ac:dyDescent="0.2"/>
    <row r="65284" ht="12.75" customHeight="1" x14ac:dyDescent="0.2"/>
    <row r="65285" ht="12.75" customHeight="1" x14ac:dyDescent="0.2"/>
    <row r="65286" ht="12.75" customHeight="1" x14ac:dyDescent="0.2"/>
    <row r="65287" ht="12.75" customHeight="1" x14ac:dyDescent="0.2"/>
    <row r="65288" ht="12.75" customHeight="1" x14ac:dyDescent="0.2"/>
    <row r="65289" ht="12.75" customHeight="1" x14ac:dyDescent="0.2"/>
    <row r="65290" ht="12.75" customHeight="1" x14ac:dyDescent="0.2"/>
    <row r="65291" ht="12.75" customHeight="1" x14ac:dyDescent="0.2"/>
    <row r="65292" ht="12.75" customHeight="1" x14ac:dyDescent="0.2"/>
    <row r="65293" ht="12.75" customHeight="1" x14ac:dyDescent="0.2"/>
    <row r="65294" ht="12.75" customHeight="1" x14ac:dyDescent="0.2"/>
    <row r="65295" ht="12.75" customHeight="1" x14ac:dyDescent="0.2"/>
    <row r="65296" ht="12.75" customHeight="1" x14ac:dyDescent="0.2"/>
    <row r="65297" ht="12.75" customHeight="1" x14ac:dyDescent="0.2"/>
    <row r="65298" ht="12.75" customHeight="1" x14ac:dyDescent="0.2"/>
    <row r="65299" ht="12.75" customHeight="1" x14ac:dyDescent="0.2"/>
    <row r="65300" ht="12.75" customHeight="1" x14ac:dyDescent="0.2"/>
    <row r="65301" ht="12.75" customHeight="1" x14ac:dyDescent="0.2"/>
    <row r="65302" ht="12.75" customHeight="1" x14ac:dyDescent="0.2"/>
    <row r="65303" ht="12.75" customHeight="1" x14ac:dyDescent="0.2"/>
    <row r="65304" ht="12.75" customHeight="1" x14ac:dyDescent="0.2"/>
    <row r="65305" ht="12.75" customHeight="1" x14ac:dyDescent="0.2"/>
    <row r="65306" ht="12.75" customHeight="1" x14ac:dyDescent="0.2"/>
    <row r="65307" ht="12.75" customHeight="1" x14ac:dyDescent="0.2"/>
    <row r="65308" ht="12.75" customHeight="1" x14ac:dyDescent="0.2"/>
    <row r="65309" ht="12.75" customHeight="1" x14ac:dyDescent="0.2"/>
    <row r="65310" ht="12.75" customHeight="1" x14ac:dyDescent="0.2"/>
    <row r="65311" ht="12.75" customHeight="1" x14ac:dyDescent="0.2"/>
    <row r="65312" ht="12.75" customHeight="1" x14ac:dyDescent="0.2"/>
    <row r="65313" ht="12.75" customHeight="1" x14ac:dyDescent="0.2"/>
    <row r="65314" ht="12.75" customHeight="1" x14ac:dyDescent="0.2"/>
    <row r="65315" ht="12.75" customHeight="1" x14ac:dyDescent="0.2"/>
    <row r="65316" ht="12.75" customHeight="1" x14ac:dyDescent="0.2"/>
    <row r="65317" ht="12.75" customHeight="1" x14ac:dyDescent="0.2"/>
    <row r="65318" ht="12.75" customHeight="1" x14ac:dyDescent="0.2"/>
    <row r="65319" ht="12.75" customHeight="1" x14ac:dyDescent="0.2"/>
    <row r="65320" ht="12.75" customHeight="1" x14ac:dyDescent="0.2"/>
    <row r="65321" ht="12.75" customHeight="1" x14ac:dyDescent="0.2"/>
    <row r="65322" ht="12.75" customHeight="1" x14ac:dyDescent="0.2"/>
    <row r="65323" ht="12.75" customHeight="1" x14ac:dyDescent="0.2"/>
    <row r="65324" ht="12.75" customHeight="1" x14ac:dyDescent="0.2"/>
    <row r="65325" ht="12.75" customHeight="1" x14ac:dyDescent="0.2"/>
    <row r="65326" ht="12.75" customHeight="1" x14ac:dyDescent="0.2"/>
    <row r="65327" ht="12.75" customHeight="1" x14ac:dyDescent="0.2"/>
    <row r="65328" ht="12.75" customHeight="1" x14ac:dyDescent="0.2"/>
    <row r="65329" ht="12.75" customHeight="1" x14ac:dyDescent="0.2"/>
    <row r="65330" ht="12.75" customHeight="1" x14ac:dyDescent="0.2"/>
    <row r="65331" ht="12.75" customHeight="1" x14ac:dyDescent="0.2"/>
    <row r="65332" ht="12.75" customHeight="1" x14ac:dyDescent="0.2"/>
    <row r="65333" ht="12.75" customHeight="1" x14ac:dyDescent="0.2"/>
    <row r="65334" ht="12.75" customHeight="1" x14ac:dyDescent="0.2"/>
    <row r="65335" ht="12.75" customHeight="1" x14ac:dyDescent="0.2"/>
    <row r="65336" ht="12.75" customHeight="1" x14ac:dyDescent="0.2"/>
    <row r="65337" ht="12.75" customHeight="1" x14ac:dyDescent="0.2"/>
    <row r="65338" ht="12.75" customHeight="1" x14ac:dyDescent="0.2"/>
    <row r="65339" ht="12.75" customHeight="1" x14ac:dyDescent="0.2"/>
    <row r="65340" ht="12.75" customHeight="1" x14ac:dyDescent="0.2"/>
    <row r="65341" ht="12.75" customHeight="1" x14ac:dyDescent="0.2"/>
    <row r="65342" ht="12.75" customHeight="1" x14ac:dyDescent="0.2"/>
    <row r="65343" ht="12.75" customHeight="1" x14ac:dyDescent="0.2"/>
    <row r="65344" ht="12.75" customHeight="1" x14ac:dyDescent="0.2"/>
    <row r="65345" ht="12.75" customHeight="1" x14ac:dyDescent="0.2"/>
    <row r="65346" ht="12.75" customHeight="1" x14ac:dyDescent="0.2"/>
    <row r="65347" ht="12.75" customHeight="1" x14ac:dyDescent="0.2"/>
    <row r="65348" ht="12.75" customHeight="1" x14ac:dyDescent="0.2"/>
    <row r="65349" ht="12.75" customHeight="1" x14ac:dyDescent="0.2"/>
    <row r="65350" ht="12.75" customHeight="1" x14ac:dyDescent="0.2"/>
    <row r="65351" ht="12.75" customHeight="1" x14ac:dyDescent="0.2"/>
    <row r="65352" ht="12.75" customHeight="1" x14ac:dyDescent="0.2"/>
    <row r="65353" ht="12.75" customHeight="1" x14ac:dyDescent="0.2"/>
    <row r="65354" ht="12.75" customHeight="1" x14ac:dyDescent="0.2"/>
    <row r="65355" ht="12.75" customHeight="1" x14ac:dyDescent="0.2"/>
    <row r="65356" ht="12.75" customHeight="1" x14ac:dyDescent="0.2"/>
    <row r="65357" ht="12.75" customHeight="1" x14ac:dyDescent="0.2"/>
    <row r="65358" ht="12.75" customHeight="1" x14ac:dyDescent="0.2"/>
    <row r="65359" ht="12.75" customHeight="1" x14ac:dyDescent="0.2"/>
    <row r="65360" ht="12.75" customHeight="1" x14ac:dyDescent="0.2"/>
    <row r="65361" ht="12.75" customHeight="1" x14ac:dyDescent="0.2"/>
    <row r="65362" ht="12.75" customHeight="1" x14ac:dyDescent="0.2"/>
    <row r="65363" ht="12.75" customHeight="1" x14ac:dyDescent="0.2"/>
    <row r="65364" ht="12.75" customHeight="1" x14ac:dyDescent="0.2"/>
    <row r="65365" ht="12.75" customHeight="1" x14ac:dyDescent="0.2"/>
    <row r="65366" ht="12.75" customHeight="1" x14ac:dyDescent="0.2"/>
    <row r="65367" ht="12.75" customHeight="1" x14ac:dyDescent="0.2"/>
    <row r="65368" ht="12.75" customHeight="1" x14ac:dyDescent="0.2"/>
    <row r="65369" ht="12.75" customHeight="1" x14ac:dyDescent="0.2"/>
    <row r="65370" ht="12.75" customHeight="1" x14ac:dyDescent="0.2"/>
    <row r="65371" ht="12.75" customHeight="1" x14ac:dyDescent="0.2"/>
    <row r="65372" ht="12.75" customHeight="1" x14ac:dyDescent="0.2"/>
    <row r="65373" ht="12.75" customHeight="1" x14ac:dyDescent="0.2"/>
    <row r="65374" ht="12.75" customHeight="1" x14ac:dyDescent="0.2"/>
    <row r="65375" ht="12.75" customHeight="1" x14ac:dyDescent="0.2"/>
    <row r="65376" ht="12.75" customHeight="1" x14ac:dyDescent="0.2"/>
    <row r="65377" ht="12.75" customHeight="1" x14ac:dyDescent="0.2"/>
    <row r="65378" ht="12.75" customHeight="1" x14ac:dyDescent="0.2"/>
    <row r="65379" ht="12.75" customHeight="1" x14ac:dyDescent="0.2"/>
    <row r="65380" ht="12.75" customHeight="1" x14ac:dyDescent="0.2"/>
    <row r="65381" ht="12.75" customHeight="1" x14ac:dyDescent="0.2"/>
    <row r="65382" ht="12.75" customHeight="1" x14ac:dyDescent="0.2"/>
    <row r="65383" ht="12.75" customHeight="1" x14ac:dyDescent="0.2"/>
    <row r="65384" ht="12.75" customHeight="1" x14ac:dyDescent="0.2"/>
    <row r="65385" ht="12.75" customHeight="1" x14ac:dyDescent="0.2"/>
    <row r="65386" ht="12.75" customHeight="1" x14ac:dyDescent="0.2"/>
    <row r="65387" ht="12.75" customHeight="1" x14ac:dyDescent="0.2"/>
    <row r="65388" ht="12.75" customHeight="1" x14ac:dyDescent="0.2"/>
    <row r="65389" ht="12.75" customHeight="1" x14ac:dyDescent="0.2"/>
    <row r="65390" ht="12.75" customHeight="1" x14ac:dyDescent="0.2"/>
    <row r="65391" ht="12.75" customHeight="1" x14ac:dyDescent="0.2"/>
    <row r="65392" ht="12.75" customHeight="1" x14ac:dyDescent="0.2"/>
    <row r="65393" ht="12.75" customHeight="1" x14ac:dyDescent="0.2"/>
    <row r="65394" ht="12.75" customHeight="1" x14ac:dyDescent="0.2"/>
    <row r="65395" ht="12.75" customHeight="1" x14ac:dyDescent="0.2"/>
    <row r="65396" ht="12.75" customHeight="1" x14ac:dyDescent="0.2"/>
    <row r="65397" ht="12.75" customHeight="1" x14ac:dyDescent="0.2"/>
    <row r="65398" ht="12.75" customHeight="1" x14ac:dyDescent="0.2"/>
    <row r="65399" ht="12.75" customHeight="1" x14ac:dyDescent="0.2"/>
    <row r="65400" ht="12.75" customHeight="1" x14ac:dyDescent="0.2"/>
    <row r="65401" ht="12.75" customHeight="1" x14ac:dyDescent="0.2"/>
    <row r="65402" ht="12.75" customHeight="1" x14ac:dyDescent="0.2"/>
    <row r="65403" ht="12.75" customHeight="1" x14ac:dyDescent="0.2"/>
    <row r="65404" ht="12.75" customHeight="1" x14ac:dyDescent="0.2"/>
    <row r="65405" ht="12.75" customHeight="1" x14ac:dyDescent="0.2"/>
    <row r="65406" ht="12.75" customHeight="1" x14ac:dyDescent="0.2"/>
    <row r="65407" ht="12.75" customHeight="1" x14ac:dyDescent="0.2"/>
    <row r="65408" ht="12.75" customHeight="1" x14ac:dyDescent="0.2"/>
    <row r="65409" ht="12.75" customHeight="1" x14ac:dyDescent="0.2"/>
    <row r="65410" ht="12.75" customHeight="1" x14ac:dyDescent="0.2"/>
    <row r="65411" ht="12.75" customHeight="1" x14ac:dyDescent="0.2"/>
    <row r="65412" ht="12.75" customHeight="1" x14ac:dyDescent="0.2"/>
    <row r="65413" ht="12.75" customHeight="1" x14ac:dyDescent="0.2"/>
    <row r="65414" ht="12.75" customHeight="1" x14ac:dyDescent="0.2"/>
    <row r="65415" ht="12.75" customHeight="1" x14ac:dyDescent="0.2"/>
    <row r="65416" ht="12.75" customHeight="1" x14ac:dyDescent="0.2"/>
    <row r="65417" ht="12.75" customHeight="1" x14ac:dyDescent="0.2"/>
    <row r="65418" ht="12.75" customHeight="1" x14ac:dyDescent="0.2"/>
    <row r="65419" ht="12.75" customHeight="1" x14ac:dyDescent="0.2"/>
    <row r="65420" ht="12.75" customHeight="1" x14ac:dyDescent="0.2"/>
    <row r="65421" ht="12.75" customHeight="1" x14ac:dyDescent="0.2"/>
    <row r="65422" ht="12.75" customHeight="1" x14ac:dyDescent="0.2"/>
    <row r="65423" ht="12.75" customHeight="1" x14ac:dyDescent="0.2"/>
    <row r="65424" ht="12.75" customHeight="1" x14ac:dyDescent="0.2"/>
    <row r="65425" ht="12.75" customHeight="1" x14ac:dyDescent="0.2"/>
    <row r="65426" ht="12.75" customHeight="1" x14ac:dyDescent="0.2"/>
    <row r="65427" ht="12.75" customHeight="1" x14ac:dyDescent="0.2"/>
    <row r="65428" ht="12.75" customHeight="1" x14ac:dyDescent="0.2"/>
    <row r="65429" ht="12.75" customHeight="1" x14ac:dyDescent="0.2"/>
    <row r="65430" ht="12.75" customHeight="1" x14ac:dyDescent="0.2"/>
    <row r="65431" ht="12.75" customHeight="1" x14ac:dyDescent="0.2"/>
    <row r="65432" ht="12.75" customHeight="1" x14ac:dyDescent="0.2"/>
    <row r="65433" ht="12.75" customHeight="1" x14ac:dyDescent="0.2"/>
    <row r="65434" ht="12.75" customHeight="1" x14ac:dyDescent="0.2"/>
    <row r="65435" ht="12.75" customHeight="1" x14ac:dyDescent="0.2"/>
    <row r="65436" ht="12.75" customHeight="1" x14ac:dyDescent="0.2"/>
    <row r="65437" ht="12.75" customHeight="1" x14ac:dyDescent="0.2"/>
    <row r="65438" ht="12.75" customHeight="1" x14ac:dyDescent="0.2"/>
    <row r="65439" ht="12.75" customHeight="1" x14ac:dyDescent="0.2"/>
    <row r="65440" ht="12.75" customHeight="1" x14ac:dyDescent="0.2"/>
    <row r="65441" ht="12.75" customHeight="1" x14ac:dyDescent="0.2"/>
    <row r="65442" ht="12.75" customHeight="1" x14ac:dyDescent="0.2"/>
    <row r="65443" ht="12.75" customHeight="1" x14ac:dyDescent="0.2"/>
    <row r="65444" ht="12.75" customHeight="1" x14ac:dyDescent="0.2"/>
    <row r="65445" ht="12.75" customHeight="1" x14ac:dyDescent="0.2"/>
    <row r="65446" ht="12.75" customHeight="1" x14ac:dyDescent="0.2"/>
    <row r="65447" ht="12.75" customHeight="1" x14ac:dyDescent="0.2"/>
    <row r="65448" ht="12.75" customHeight="1" x14ac:dyDescent="0.2"/>
    <row r="65449" ht="12.75" customHeight="1" x14ac:dyDescent="0.2"/>
    <row r="65450" ht="12.75" customHeight="1" x14ac:dyDescent="0.2"/>
    <row r="65451" ht="12.75" customHeight="1" x14ac:dyDescent="0.2"/>
    <row r="65452" ht="12.75" customHeight="1" x14ac:dyDescent="0.2"/>
    <row r="65453" ht="12.75" customHeight="1" x14ac:dyDescent="0.2"/>
    <row r="65454" ht="12.75" customHeight="1" x14ac:dyDescent="0.2"/>
    <row r="65455" ht="12.75" customHeight="1" x14ac:dyDescent="0.2"/>
    <row r="65456" ht="12.75" customHeight="1" x14ac:dyDescent="0.2"/>
    <row r="65457" ht="12.75" customHeight="1" x14ac:dyDescent="0.2"/>
    <row r="65458" ht="12.75" customHeight="1" x14ac:dyDescent="0.2"/>
    <row r="65459" ht="12.75" customHeight="1" x14ac:dyDescent="0.2"/>
    <row r="65460" ht="12.75" customHeight="1" x14ac:dyDescent="0.2"/>
    <row r="65461" ht="12.75" customHeight="1" x14ac:dyDescent="0.2"/>
    <row r="65462" ht="12.75" customHeight="1" x14ac:dyDescent="0.2"/>
    <row r="65463" ht="12.75" customHeight="1" x14ac:dyDescent="0.2"/>
    <row r="65464" ht="12.75" customHeight="1" x14ac:dyDescent="0.2"/>
    <row r="65465" ht="12.75" customHeight="1" x14ac:dyDescent="0.2"/>
    <row r="65466" ht="12.75" customHeight="1" x14ac:dyDescent="0.2"/>
    <row r="65467" ht="12.75" customHeight="1" x14ac:dyDescent="0.2"/>
    <row r="65468" ht="12.75" customHeight="1" x14ac:dyDescent="0.2"/>
    <row r="65469" ht="12.75" customHeight="1" x14ac:dyDescent="0.2"/>
    <row r="65470" ht="12.75" customHeight="1" x14ac:dyDescent="0.2"/>
    <row r="65471" ht="12.75" customHeight="1" x14ac:dyDescent="0.2"/>
    <row r="65472" ht="12.75" customHeight="1" x14ac:dyDescent="0.2"/>
    <row r="65473" ht="12.75" customHeight="1" x14ac:dyDescent="0.2"/>
    <row r="65474" ht="12.75" customHeight="1" x14ac:dyDescent="0.2"/>
    <row r="65475" ht="12.75" customHeight="1" x14ac:dyDescent="0.2"/>
    <row r="65476" ht="12.75" customHeight="1" x14ac:dyDescent="0.2"/>
    <row r="65477" ht="12.75" customHeight="1" x14ac:dyDescent="0.2"/>
    <row r="65478" ht="12.75" customHeight="1" x14ac:dyDescent="0.2"/>
    <row r="65479" ht="12.75" customHeight="1" x14ac:dyDescent="0.2"/>
    <row r="65480" ht="12.75" customHeight="1" x14ac:dyDescent="0.2"/>
    <row r="65481" ht="12.75" customHeight="1" x14ac:dyDescent="0.2"/>
    <row r="65482" ht="12.75" customHeight="1" x14ac:dyDescent="0.2"/>
    <row r="65483" ht="12.75" customHeight="1" x14ac:dyDescent="0.2"/>
    <row r="65484" ht="12.75" customHeight="1" x14ac:dyDescent="0.2"/>
    <row r="65485" ht="12.75" customHeight="1" x14ac:dyDescent="0.2"/>
    <row r="65486" ht="12.75" customHeight="1" x14ac:dyDescent="0.2"/>
    <row r="65487" ht="12.75" customHeight="1" x14ac:dyDescent="0.2"/>
    <row r="65488" ht="12.75" customHeight="1" x14ac:dyDescent="0.2"/>
    <row r="65489" ht="12.75" customHeight="1" x14ac:dyDescent="0.2"/>
    <row r="65490" ht="12.75" customHeight="1" x14ac:dyDescent="0.2"/>
    <row r="65491" ht="12.75" customHeight="1" x14ac:dyDescent="0.2"/>
    <row r="65492" ht="12.75" customHeight="1" x14ac:dyDescent="0.2"/>
    <row r="65493" ht="12.75" customHeight="1" x14ac:dyDescent="0.2"/>
    <row r="65494" ht="12.75" customHeight="1" x14ac:dyDescent="0.2"/>
    <row r="65495" ht="12.75" customHeight="1" x14ac:dyDescent="0.2"/>
    <row r="65496" ht="12.75" customHeight="1" x14ac:dyDescent="0.2"/>
    <row r="65497" ht="12.75" customHeight="1" x14ac:dyDescent="0.2"/>
    <row r="65498" ht="12.75" customHeight="1" x14ac:dyDescent="0.2"/>
    <row r="65499" ht="12.75" customHeight="1" x14ac:dyDescent="0.2"/>
    <row r="65500" ht="12.75" customHeight="1" x14ac:dyDescent="0.2"/>
    <row r="65501" ht="12.75" customHeight="1" x14ac:dyDescent="0.2"/>
    <row r="65502" ht="12.75" customHeight="1" x14ac:dyDescent="0.2"/>
    <row r="65503" ht="12.75" customHeight="1" x14ac:dyDescent="0.2"/>
    <row r="65504" ht="12.75" customHeight="1" x14ac:dyDescent="0.2"/>
    <row r="65505" ht="12.75" customHeight="1" x14ac:dyDescent="0.2"/>
    <row r="65506" ht="12.75" customHeight="1" x14ac:dyDescent="0.2"/>
    <row r="65507" ht="12.75" customHeight="1" x14ac:dyDescent="0.2"/>
    <row r="65508" ht="12.75" customHeight="1" x14ac:dyDescent="0.2"/>
    <row r="65509" ht="12.75" customHeight="1" x14ac:dyDescent="0.2"/>
    <row r="65510" ht="12.75" customHeight="1" x14ac:dyDescent="0.2"/>
    <row r="65511" ht="12.75" customHeight="1" x14ac:dyDescent="0.2"/>
    <row r="65512" ht="12.75" customHeight="1" x14ac:dyDescent="0.2"/>
    <row r="65513" ht="12.75" customHeight="1" x14ac:dyDescent="0.2"/>
    <row r="65514" ht="12.75" customHeight="1" x14ac:dyDescent="0.2"/>
    <row r="65515" ht="12.75" customHeight="1" x14ac:dyDescent="0.2"/>
    <row r="65516" ht="12.75" customHeight="1" x14ac:dyDescent="0.2"/>
    <row r="65517" ht="12.75" customHeight="1" x14ac:dyDescent="0.2"/>
    <row r="65518" ht="12.75" customHeight="1" x14ac:dyDescent="0.2"/>
    <row r="65519" ht="12.75" customHeight="1" x14ac:dyDescent="0.2"/>
    <row r="65520" ht="12.75" customHeight="1" x14ac:dyDescent="0.2"/>
    <row r="65521" ht="12.75" customHeight="1" x14ac:dyDescent="0.2"/>
    <row r="65522" ht="12.75" customHeight="1" x14ac:dyDescent="0.2"/>
    <row r="65523" ht="12.75" customHeight="1" x14ac:dyDescent="0.2"/>
    <row r="65524" ht="12.75" customHeight="1" x14ac:dyDescent="0.2"/>
    <row r="65525" ht="12.75" customHeight="1" x14ac:dyDescent="0.2"/>
    <row r="65526" ht="12.75" customHeight="1" x14ac:dyDescent="0.2"/>
    <row r="65527" ht="12.75" customHeight="1" x14ac:dyDescent="0.2"/>
    <row r="65528" ht="12.75" customHeight="1" x14ac:dyDescent="0.2"/>
    <row r="65529" ht="12.75" customHeight="1" x14ac:dyDescent="0.2"/>
    <row r="65530" ht="12.75" customHeight="1" x14ac:dyDescent="0.2"/>
    <row r="65531" ht="12.75" customHeight="1" x14ac:dyDescent="0.2"/>
    <row r="65532" ht="12.75" customHeight="1" x14ac:dyDescent="0.2"/>
    <row r="65533" ht="12.75" customHeight="1" x14ac:dyDescent="0.2"/>
    <row r="65534" ht="12.75" customHeight="1" x14ac:dyDescent="0.2"/>
    <row r="65535" ht="12.75" customHeight="1" x14ac:dyDescent="0.2"/>
    <row r="65536" ht="12.75" customHeight="1" x14ac:dyDescent="0.2"/>
  </sheetData>
  <sheetProtection algorithmName="SHA-512" hashValue="Y99/zlNlPVCMedn7BVkteH5RotbAvwi7UYkbFB4blciKpTgAGvioSWlhKwyNRERwJs8IkIbPBK+X8NuXoeuWNQ==" saltValue="hKhHiS4FabHEMfdmQBfx6Q==" spinCount="100000" sheet="1" objects="1" scenarios="1" formatColumns="0" formatRows="0"/>
  <mergeCells count="36">
    <mergeCell ref="B6:D6"/>
    <mergeCell ref="B7:D7"/>
    <mergeCell ref="B8:D8"/>
    <mergeCell ref="N21:O21"/>
    <mergeCell ref="AR1:AS1"/>
    <mergeCell ref="AR2:AS2"/>
    <mergeCell ref="B5:D5"/>
    <mergeCell ref="J6:K6"/>
    <mergeCell ref="L6:M6"/>
    <mergeCell ref="G5:H5"/>
    <mergeCell ref="E6:H6"/>
    <mergeCell ref="E7:H7"/>
    <mergeCell ref="E8:H8"/>
    <mergeCell ref="C30:C31"/>
    <mergeCell ref="D30:M31"/>
    <mergeCell ref="C11:C12"/>
    <mergeCell ref="C14:C15"/>
    <mergeCell ref="C17:C19"/>
    <mergeCell ref="C22:D24"/>
    <mergeCell ref="E22:F24"/>
    <mergeCell ref="H22:I24"/>
    <mergeCell ref="C26:C29"/>
    <mergeCell ref="D26:M29"/>
    <mergeCell ref="J22:M24"/>
    <mergeCell ref="N22:O22"/>
    <mergeCell ref="N9:O9"/>
    <mergeCell ref="N14:O14"/>
    <mergeCell ref="N15:O15"/>
    <mergeCell ref="N16:O16"/>
    <mergeCell ref="N17:O17"/>
    <mergeCell ref="N18:O18"/>
    <mergeCell ref="N19:O19"/>
    <mergeCell ref="N11:O11"/>
    <mergeCell ref="N12:O12"/>
    <mergeCell ref="N13:O13"/>
    <mergeCell ref="N20:O20"/>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t n M 8 V g c h m u a l A A A A 9 g A A A B I A H A B D b 2 5 m a W c v U G F j a 2 F n Z S 5 4 b W w g o h g A K K A U A A A A A A A A A A A A A A A A A A A A A A A A A A A A h Y 9 L C s I w G I S v U r J v X k W Q 8 j d d u B I s C I q 4 D T G 2 w T a V J j W 9 m w u P 5 B W s a N W d y 5 n 5 B m b u 1 x v k Q 1 N H F 9 0 5 0 9 o M M U x R p K 1 q D 8 a W G e r 9 M Z 6 j X M B a q p M s d T T C 1 q W D M x m q v D + n h I Q Q c E h w 2 5 W E U 8 r I v l h t V K U b G R v r v L R K o 0 / r 8 L + F B O x e Y w T H j H E 8 4 w m m Q C Y T C m O / A B / 3 P t M f E x Z 9 7 f t O C + P j 5 R b I J I G 8 P 4 g H U E s D B B Q A A g A I A L Z z P 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2 c z x W K I p H u A 4 A A A A R A A A A E w A c A E Z v c m 1 1 b G F z L 1 N l Y 3 R p b 2 4 x L m 0 g o h g A K K A U A A A A A A A A A A A A A A A A A A A A A A A A A A A A K 0 5 N L s n M z 1 M I h t C G 1 g B Q S w E C L Q A U A A I A C A C 2 c z x W B y G a 5 q U A A A D 2 A A A A E g A A A A A A A A A A A A A A A A A A A A A A Q 2 9 u Z m l n L 1 B h Y 2 t h Z 2 U u e G 1 s U E s B A i 0 A F A A C A A g A t n M 8 V g / K 6 a u k A A A A 6 Q A A A B M A A A A A A A A A A A A A A A A A 8 Q A A A F t D b 2 5 0 Z W 5 0 X 1 R 5 c G V z X S 5 4 b W x Q S w E C L Q A U A A I A C A C 2 c z x 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G y Y w S K V K Z k y m P V Q J S w Z q a w A A A A A C A A A A A A A Q Z g A A A A E A A C A A A A C L V o F M J 3 v U 8 7 j x N m I R r Q V 7 i 2 r D G K w 2 r + I q V i d / 2 U W r x Q A A A A A O g A A A A A I A A C A A A A A + x y k i O K t L b Q p d U t M Y t V 6 J x A J l z n 3 j M C f 6 H K K N h 8 M G Y F A A A A D N J t D C K a b I d 7 6 m P 1 + A N g p h S 6 q t T H 0 X O 0 M l g 8 Y c 6 / g J o A M C l C e B 4 7 C 7 x i b Q O / l z y 1 f H E V f Y 9 + E p H F K c a a q 6 p / m f W J I D N Y Y 6 9 9 E 9 q S g 5 L 9 1 a T 0 A A A A C g k y 4 1 X r P L 3 T 7 P P u N R 9 X 1 k 3 x p 3 O 5 p R a n S d x m 9 O l b w u i U u l b 7 m W P M Y 9 K l Y k x x 2 G p M + u y y 4 0 i O S I O O B m 7 s + s n w D C < / D a t a M a s h u p > 
</file>

<file path=customXml/itemProps1.xml><?xml version="1.0" encoding="utf-8"?>
<ds:datastoreItem xmlns:ds="http://schemas.openxmlformats.org/officeDocument/2006/customXml" ds:itemID="{86DBF683-C3A6-4AD1-B29D-B659BD87D6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Nota di compilazione</vt:lpstr>
      <vt:lpstr>Record</vt:lpstr>
      <vt:lpstr>'Nota di compilazione'!Area_stampa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Olmo</dc:creator>
  <cp:lastModifiedBy>Katiuscia Greganti</cp:lastModifiedBy>
  <cp:lastPrinted>2023-01-28T14:56:46Z</cp:lastPrinted>
  <dcterms:created xsi:type="dcterms:W3CDTF">2020-06-17T13:18:59Z</dcterms:created>
  <dcterms:modified xsi:type="dcterms:W3CDTF">2024-05-03T07:34:35Z</dcterms:modified>
</cp:coreProperties>
</file>